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irkeradet-kommunikasjonsavdelingen-kr/Delte dokumenter/General/Kirke på nett - Team Kirke på nett/2 - Dokumenter i ressursbanken/"/>
    </mc:Choice>
  </mc:AlternateContent>
  <xr:revisionPtr revIDLastSave="58" documentId="8_{6B017673-7F17-5641-AC10-8F7D65C36DD1}" xr6:coauthVersionLast="47" xr6:coauthVersionMax="47" xr10:uidLastSave="{422FF9DC-B544-D946-8705-363CFFE69327}"/>
  <bookViews>
    <workbookView xWindow="24720" yWindow="660" windowWidth="30240" windowHeight="17080" xr2:uid="{00000000-000D-0000-FFFF-FFFF00000000}"/>
  </bookViews>
  <sheets>
    <sheet name="2025" sheetId="10" r:id="rId1"/>
    <sheet name="Alternativer i nedtrekksmenyene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<sst xmlns="http://schemas.openxmlformats.org/spreadsheetml/2006/main" count="416" uniqueCount="50">
  <si>
    <t>Publisering</t>
  </si>
  <si>
    <t>Prosess</t>
  </si>
  <si>
    <t>Analyse</t>
  </si>
  <si>
    <t>Dato</t>
  </si>
  <si>
    <t>Ukedag</t>
  </si>
  <si>
    <t>Klokkeslett</t>
  </si>
  <si>
    <t>Kanal</t>
  </si>
  <si>
    <t>Status innhold</t>
  </si>
  <si>
    <t>Status godkjenning</t>
  </si>
  <si>
    <t>Status publisering</t>
  </si>
  <si>
    <t>Ansvarlig</t>
  </si>
  <si>
    <t>Caption / beskrivelse av innhold</t>
  </si>
  <si>
    <t>Materiell</t>
  </si>
  <si>
    <t>Notater</t>
  </si>
  <si>
    <t>Målsetting</t>
  </si>
  <si>
    <t>Måloppnåelse</t>
  </si>
  <si>
    <t>Oppfølging</t>
  </si>
  <si>
    <t>Kl xx.xx</t>
  </si>
  <si>
    <t>Navn på sosialt medium, nettside eller redaksjon</t>
  </si>
  <si>
    <t>Velg i nedtrekksmeny</t>
  </si>
  <si>
    <t xml:space="preserve">Beskrivelse av innhold. Fyll inn idé/arbeidstittel. Når innholdet er ferdig kan ingress (PM/nettsak)/caption (SoMe) fylles inn her. </t>
  </si>
  <si>
    <t>Beskrivelse av eller link til materiell</t>
  </si>
  <si>
    <t>Noter informasjon om f.eks. kampanjer, merkedager e.l.</t>
  </si>
  <si>
    <t xml:space="preserve">Hva vil vi oppnå med innholdet? </t>
  </si>
  <si>
    <t>Nådde vi målet?</t>
  </si>
  <si>
    <t>mandag</t>
  </si>
  <si>
    <t>tirsdag</t>
  </si>
  <si>
    <t>onsdag</t>
  </si>
  <si>
    <t>torsdag</t>
  </si>
  <si>
    <t>fredag</t>
  </si>
  <si>
    <t>Ferdig</t>
  </si>
  <si>
    <t>Godkjent</t>
  </si>
  <si>
    <t>Publisert</t>
  </si>
  <si>
    <t>lørdag</t>
  </si>
  <si>
    <t>søndag</t>
  </si>
  <si>
    <t>Påbegynt</t>
  </si>
  <si>
    <t>Ikke godkjent</t>
  </si>
  <si>
    <t>Ikke publisert</t>
  </si>
  <si>
    <t>Sendt til godkjenning</t>
  </si>
  <si>
    <t>Utsettes</t>
  </si>
  <si>
    <t>Ikke påbegynt</t>
  </si>
  <si>
    <t>Gjennomføres ikke</t>
  </si>
  <si>
    <t>Status produksjon</t>
  </si>
  <si>
    <t>Navn 1</t>
  </si>
  <si>
    <t>Navn 2</t>
  </si>
  <si>
    <t>Navn 3</t>
  </si>
  <si>
    <t>Navn 4</t>
  </si>
  <si>
    <t>Navn 5</t>
  </si>
  <si>
    <t>Navn 6</t>
  </si>
  <si>
    <t>NB! For at nedtrekksmenyene skal fungere i plan-arket, må disse feltene ligge her. Legg inn navn på ansvarlige man skal kunne velge mellom.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</si>
</sst>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;@"/>
  </numFmts>
  <fonts count="27">
    <font>
      <sz val="12"/>
      <color rgb="FF000000"/>
      <name val="Verdana"/>
    </font>
    <font>
      <sz val="8"/>
      <name val="Verdana"/>
      <family val="2"/>
    </font>
    <font>
      <b/>
      <sz val="14"/>
      <color theme="0"/>
      <name val="Nunito Sans"/>
    </font>
    <font>
      <sz val="12"/>
      <color theme="0"/>
      <name val="Nunito Sans"/>
    </font>
    <font>
      <b/>
      <sz val="12"/>
      <color theme="0"/>
      <name val="Nunito Sans"/>
    </font>
    <font>
      <sz val="9"/>
      <color theme="0"/>
      <name val="Nunito Sans"/>
    </font>
    <font>
      <b/>
      <sz val="11"/>
      <name val="Nunito Sans"/>
    </font>
    <font>
      <sz val="11"/>
      <name val="Nunito Sans"/>
    </font>
    <font>
      <sz val="11"/>
      <color rgb="FF000000"/>
      <name val="Nunito Sans"/>
    </font>
    <font>
      <sz val="12"/>
      <name val="Nunito Sans"/>
    </font>
    <font>
      <sz val="12"/>
      <color rgb="FF000000"/>
      <name val="Nunito Sans"/>
    </font>
    <font>
      <b/>
      <sz val="11"/>
      <color theme="0"/>
      <name val="Nunito Sans"/>
    </font>
    <font>
      <u/>
      <sz val="12"/>
      <color theme="10"/>
      <name val="Verdana"/>
      <family val="2"/>
    </font>
    <font>
      <b/>
      <i/>
      <sz val="11"/>
      <color rgb="FF000000"/>
      <name val="Nunito Sans"/>
    </font>
    <font>
      <sz val="11"/>
      <color rgb="FFFF0000"/>
      <name val="Nunito Sans"/>
    </font>
    <font>
      <sz val="9"/>
      <color rgb="FF434343"/>
      <name val="Nunito Sans"/>
    </font>
    <font>
      <sz val="9"/>
      <color rgb="FF000000"/>
      <name val="Nunito Sans"/>
    </font>
    <font>
      <sz val="10"/>
      <color rgb="FF161823"/>
      <name val="Arial"/>
      <family val="2"/>
    </font>
    <font>
      <sz val="11"/>
      <color theme="0"/>
      <name val="Nunito Sans"/>
    </font>
    <font>
      <i/>
      <sz val="11"/>
      <color rgb="FF000000"/>
      <name val="Nunito Sans"/>
    </font>
    <font>
      <sz val="12"/>
      <name val="Verdana"/>
      <family val="2"/>
    </font>
    <font>
      <sz val="11"/>
      <color rgb="FF1C2B33"/>
      <name val="Segoe UI"/>
      <family val="2"/>
    </font>
    <font>
      <sz val="12"/>
      <color rgb="FF000000"/>
      <name val="Verdana"/>
      <family val="2"/>
    </font>
    <font>
      <sz val="11"/>
      <color rgb="FF000000"/>
      <name val="Aptos"/>
      <family val="2"/>
      <charset val="1"/>
    </font>
    <font>
      <sz val="11"/>
      <color rgb="FF050505"/>
      <name val="Segoe UI Historic"/>
      <family val="2"/>
    </font>
    <font>
      <sz val="11"/>
      <color rgb="FF1C2B33"/>
      <name val="-Apple-System"/>
      <charset val="1"/>
    </font>
    <font>
      <sz val="12"/>
      <color rgb="FF1C2B33"/>
      <name val="Inheri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4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 applyAlignment="1">
      <alignment vertical="top" wrapText="1"/>
    </xf>
    <xf numFmtId="0" fontId="2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4" fontId="10" fillId="3" borderId="2" xfId="0" applyNumberFormat="1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vertical="top" wrapText="1"/>
    </xf>
    <xf numFmtId="0" fontId="18" fillId="9" borderId="2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3" fillId="10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2" xfId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16" fontId="8" fillId="0" borderId="2" xfId="0" quotePrefix="1" applyNumberFormat="1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7" fillId="0" borderId="0" xfId="0" applyFont="1" applyFill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8" fillId="0" borderId="2" xfId="0" quotePrefix="1" applyFont="1" applyFill="1" applyBorder="1" applyAlignment="1">
      <alignment vertical="top" wrapText="1"/>
    </xf>
    <xf numFmtId="0" fontId="20" fillId="0" borderId="2" xfId="1" applyFont="1" applyFill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0" fillId="0" borderId="2" xfId="0" quotePrefix="1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8" fillId="0" borderId="2" xfId="0" applyFont="1" applyFill="1" applyBorder="1" applyAlignment="1">
      <alignment wrapText="1"/>
    </xf>
    <xf numFmtId="164" fontId="8" fillId="11" borderId="3" xfId="0" applyNumberFormat="1" applyFont="1" applyFill="1" applyBorder="1" applyAlignment="1">
      <alignment vertical="top" wrapText="1"/>
    </xf>
    <xf numFmtId="0" fontId="8" fillId="11" borderId="3" xfId="0" applyFont="1" applyFill="1" applyBorder="1" applyAlignment="1">
      <alignment vertical="top" wrapText="1"/>
    </xf>
    <xf numFmtId="0" fontId="8" fillId="11" borderId="2" xfId="0" applyFont="1" applyFill="1" applyBorder="1" applyAlignment="1">
      <alignment vertical="top" wrapText="1"/>
    </xf>
    <xf numFmtId="0" fontId="13" fillId="11" borderId="3" xfId="0" applyFont="1" applyFill="1" applyBorder="1" applyAlignment="1">
      <alignment vertical="top" wrapText="1"/>
    </xf>
    <xf numFmtId="0" fontId="8" fillId="11" borderId="2" xfId="0" quotePrefix="1" applyFont="1" applyFill="1" applyBorder="1" applyAlignment="1">
      <alignment vertical="top" wrapText="1"/>
    </xf>
    <xf numFmtId="17" fontId="8" fillId="11" borderId="2" xfId="0" quotePrefix="1" applyNumberFormat="1" applyFont="1" applyFill="1" applyBorder="1" applyAlignment="1">
      <alignment vertical="top" wrapText="1"/>
    </xf>
    <xf numFmtId="0" fontId="11" fillId="11" borderId="2" xfId="0" applyFont="1" applyFill="1" applyBorder="1" applyAlignment="1">
      <alignment vertical="top" wrapText="1"/>
    </xf>
    <xf numFmtId="0" fontId="18" fillId="11" borderId="2" xfId="0" applyFont="1" applyFill="1" applyBorder="1" applyAlignment="1">
      <alignment vertical="top" wrapText="1"/>
    </xf>
    <xf numFmtId="0" fontId="10" fillId="11" borderId="2" xfId="0" applyFont="1" applyFill="1" applyBorder="1" applyAlignment="1">
      <alignment vertical="top" wrapText="1"/>
    </xf>
    <xf numFmtId="17" fontId="8" fillId="11" borderId="2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1" fillId="7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15" fillId="4" borderId="8" xfId="0" applyFont="1" applyFill="1" applyBorder="1" applyAlignment="1">
      <alignment horizontal="left" vertical="top" wrapText="1"/>
    </xf>
    <xf numFmtId="0" fontId="7" fillId="11" borderId="9" xfId="0" applyFont="1" applyFill="1" applyBorder="1" applyAlignment="1">
      <alignment vertical="top" wrapText="1"/>
    </xf>
    <xf numFmtId="0" fontId="7" fillId="11" borderId="10" xfId="0" applyFont="1" applyFill="1" applyBorder="1" applyAlignment="1">
      <alignment vertical="top" wrapText="1"/>
    </xf>
    <xf numFmtId="0" fontId="8" fillId="11" borderId="10" xfId="0" applyFont="1" applyFill="1" applyBorder="1" applyAlignment="1">
      <alignment vertical="top" wrapText="1"/>
    </xf>
    <xf numFmtId="0" fontId="11" fillId="11" borderId="10" xfId="0" applyFont="1" applyFill="1" applyBorder="1" applyAlignment="1">
      <alignment vertical="top" wrapText="1"/>
    </xf>
    <xf numFmtId="0" fontId="18" fillId="11" borderId="10" xfId="0" applyFont="1" applyFill="1" applyBorder="1" applyAlignment="1">
      <alignment vertical="top" wrapText="1"/>
    </xf>
    <xf numFmtId="0" fontId="10" fillId="11" borderId="10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0" borderId="0" xfId="0" applyFont="1" applyAlignment="1">
      <alignment vertical="top"/>
    </xf>
  </cellXfs>
  <cellStyles count="2">
    <cellStyle name="Hyperkobling" xfId="1" builtinId="8"/>
    <cellStyle name="Normal" xfId="0" builtinId="0"/>
  </cellStyles>
  <dxfs count="52"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rgb="FFFFEFF1"/>
      </font>
      <fill>
        <patternFill>
          <bgColor rgb="FFC4004F"/>
        </patternFill>
      </fill>
    </dxf>
    <dxf>
      <font>
        <color rgb="FFEFFBFF"/>
      </font>
      <fill>
        <patternFill>
          <bgColor rgb="FF00B0F0"/>
        </patternFill>
      </fill>
    </dxf>
    <dxf>
      <font>
        <color theme="6" tint="-0.24994659260841701"/>
      </font>
      <fill>
        <patternFill>
          <bgColor theme="7" tint="0.3999450666829432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rgb="FFFFEFF1"/>
      </font>
      <fill>
        <patternFill>
          <bgColor rgb="FFC4004F"/>
        </patternFill>
      </fill>
    </dxf>
    <dxf>
      <font>
        <color rgb="FFEFFBFF"/>
      </font>
      <fill>
        <patternFill>
          <bgColor rgb="FF00B0F0"/>
        </patternFill>
      </fill>
    </dxf>
    <dxf>
      <font>
        <color theme="6" tint="-0.24994659260841701"/>
      </font>
      <fill>
        <patternFill>
          <bgColor theme="7" tint="0.3999450666829432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A9650B"/>
      </font>
      <fill>
        <patternFill>
          <bgColor theme="5" tint="0.39994506668294322"/>
        </patternFill>
      </fill>
    </dxf>
    <dxf>
      <font>
        <color rgb="FFFFEFF1"/>
      </font>
      <fill>
        <patternFill>
          <bgColor rgb="FFC4004F"/>
        </patternFill>
      </fill>
    </dxf>
    <dxf>
      <font>
        <color rgb="FFEFFBFF"/>
      </font>
      <fill>
        <patternFill>
          <bgColor rgb="FF00B0F0"/>
        </patternFill>
      </fill>
    </dxf>
    <dxf>
      <font>
        <color theme="6" tint="-0.24994659260841701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EFFBFF"/>
      </font>
      <fill>
        <patternFill>
          <bgColor rgb="FF00B0F0"/>
        </patternFill>
      </fill>
    </dxf>
    <dxf>
      <font>
        <color theme="6" tint="-0.24994659260841701"/>
      </font>
      <fill>
        <patternFill>
          <bgColor theme="7" tint="0.39994506668294322"/>
        </patternFill>
      </fill>
    </dxf>
    <dxf>
      <font>
        <color rgb="FFFFEFF1"/>
      </font>
      <fill>
        <patternFill>
          <bgColor rgb="FFC4004F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650B"/>
      <color rgb="FFCE7B28"/>
      <color rgb="FFB44B10"/>
      <color rgb="FF8E0039"/>
      <color rgb="FFFF0066"/>
      <color rgb="FF975A1D"/>
      <color rgb="FFEFFBFF"/>
      <color rgb="FFC4004F"/>
      <color rgb="FFFFEFF1"/>
      <color rgb="FFA80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Den norske kirkes tema">
  <a:themeElements>
    <a:clrScheme name="Den norske kirke 1">
      <a:dk1>
        <a:srgbClr val="000000"/>
      </a:dk1>
      <a:lt1>
        <a:srgbClr val="FFFFFF"/>
      </a:lt1>
      <a:dk2>
        <a:srgbClr val="670019"/>
      </a:dk2>
      <a:lt2>
        <a:srgbClr val="EBE6D6"/>
      </a:lt2>
      <a:accent1>
        <a:srgbClr val="D90000"/>
      </a:accent1>
      <a:accent2>
        <a:srgbClr val="D9A605"/>
      </a:accent2>
      <a:accent3>
        <a:srgbClr val="82027E"/>
      </a:accent3>
      <a:accent4>
        <a:srgbClr val="C89BCB"/>
      </a:accent4>
      <a:accent5>
        <a:srgbClr val="4CAB27"/>
      </a:accent5>
      <a:accent6>
        <a:srgbClr val="1D7853"/>
      </a:accent6>
      <a:hlink>
        <a:srgbClr val="D90000"/>
      </a:hlink>
      <a:folHlink>
        <a:srgbClr val="66001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Den norske kirkes tema" id="{94DA4E08-3612-4A4A-8E68-273B8C765668}" vid="{2B8144F6-A851-4134-AA6F-1F97899BE95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B03A-359D-4AA9-8AB8-A838EF967BF8}">
  <dimension ref="A1:V1268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8" sqref="I8"/>
    </sheetView>
  </sheetViews>
  <sheetFormatPr baseColWidth="10" defaultColWidth="11" defaultRowHeight="17"/>
  <cols>
    <col min="1" max="1" width="11.625" style="14" customWidth="1"/>
    <col min="2" max="2" width="11.25" style="15" customWidth="1"/>
    <col min="3" max="3" width="9.75" style="15" customWidth="1"/>
    <col min="4" max="4" width="10.75" style="86" customWidth="1"/>
    <col min="5" max="5" width="10.25" style="76" customWidth="1"/>
    <col min="6" max="6" width="9.25" style="16" customWidth="1"/>
    <col min="7" max="7" width="10.625" style="16" customWidth="1"/>
    <col min="8" max="8" width="10.75" style="16" customWidth="1"/>
    <col min="9" max="9" width="28.875" style="16" customWidth="1"/>
    <col min="10" max="10" width="14" style="16" customWidth="1"/>
    <col min="11" max="11" width="19.375" style="16" hidden="1" customWidth="1"/>
    <col min="12" max="12" width="15.75" style="16" customWidth="1"/>
    <col min="13" max="13" width="24.5" style="17" customWidth="1"/>
    <col min="14" max="14" width="20.75" style="17" customWidth="1"/>
    <col min="15" max="21" width="11" style="17"/>
    <col min="22" max="16384" width="11" style="16"/>
  </cols>
  <sheetData>
    <row r="1" spans="1:22" s="2" customFormat="1" ht="20">
      <c r="A1" s="20" t="s">
        <v>0</v>
      </c>
      <c r="D1" s="77"/>
      <c r="E1" s="3" t="s">
        <v>1</v>
      </c>
      <c r="F1" s="20"/>
      <c r="G1" s="20"/>
      <c r="H1" s="21"/>
      <c r="I1" s="1"/>
      <c r="J1" s="4"/>
      <c r="K1" s="4"/>
      <c r="L1" s="3" t="s">
        <v>2</v>
      </c>
    </row>
    <row r="2" spans="1:22" s="8" customFormat="1" ht="34">
      <c r="A2" s="5" t="s">
        <v>3</v>
      </c>
      <c r="B2" s="5" t="s">
        <v>4</v>
      </c>
      <c r="C2" s="5" t="s">
        <v>5</v>
      </c>
      <c r="D2" s="78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7" t="s">
        <v>13</v>
      </c>
      <c r="L2" s="7" t="s">
        <v>14</v>
      </c>
      <c r="M2" s="6" t="s">
        <v>15</v>
      </c>
      <c r="N2" s="29" t="s">
        <v>16</v>
      </c>
    </row>
    <row r="3" spans="1:22" s="24" customFormat="1" ht="43" thickBot="1">
      <c r="A3" s="22"/>
      <c r="B3" s="22"/>
      <c r="C3" s="23" t="s">
        <v>17</v>
      </c>
      <c r="D3" s="79" t="s">
        <v>18</v>
      </c>
      <c r="E3" s="23" t="s">
        <v>19</v>
      </c>
      <c r="F3" s="23" t="s">
        <v>19</v>
      </c>
      <c r="G3" s="23" t="s">
        <v>19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</row>
    <row r="4" spans="1:22" s="11" customFormat="1">
      <c r="A4" s="63">
        <v>45658</v>
      </c>
      <c r="B4" s="64" t="s">
        <v>27</v>
      </c>
      <c r="C4" s="64"/>
      <c r="D4" s="80"/>
      <c r="E4" s="73"/>
      <c r="F4" s="31"/>
      <c r="G4" s="31"/>
      <c r="H4" s="32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s="12" customFormat="1">
      <c r="A5" s="63">
        <v>45659</v>
      </c>
      <c r="B5" s="64" t="s">
        <v>28</v>
      </c>
      <c r="C5" s="64"/>
      <c r="D5" s="81"/>
      <c r="E5" s="73"/>
      <c r="F5" s="31"/>
      <c r="G5" s="31"/>
      <c r="H5" s="32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s="12" customFormat="1">
      <c r="A6" s="63">
        <v>45660</v>
      </c>
      <c r="B6" s="64" t="s">
        <v>29</v>
      </c>
      <c r="C6" s="64"/>
      <c r="D6" s="81"/>
      <c r="E6" s="73"/>
      <c r="F6" s="31"/>
      <c r="G6" s="31"/>
      <c r="H6" s="32"/>
      <c r="I6" s="31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s="12" customFormat="1">
      <c r="A7" s="63">
        <v>45661</v>
      </c>
      <c r="B7" s="64" t="s">
        <v>33</v>
      </c>
      <c r="C7" s="64"/>
      <c r="D7" s="81"/>
      <c r="E7" s="73"/>
      <c r="F7" s="31"/>
      <c r="G7" s="31"/>
      <c r="H7" s="32"/>
      <c r="I7" s="31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s="12" customFormat="1">
      <c r="A8" s="63">
        <v>45662</v>
      </c>
      <c r="B8" s="64" t="s">
        <v>34</v>
      </c>
      <c r="C8" s="64"/>
      <c r="D8" s="81"/>
      <c r="E8" s="73"/>
      <c r="F8" s="31"/>
      <c r="G8" s="31"/>
      <c r="H8" s="32"/>
      <c r="I8" s="31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s="12" customFormat="1">
      <c r="A9" s="63">
        <v>45663</v>
      </c>
      <c r="B9" s="64" t="s">
        <v>25</v>
      </c>
      <c r="C9" s="64"/>
      <c r="D9" s="81"/>
      <c r="E9" s="73"/>
      <c r="F9" s="31"/>
      <c r="G9" s="31"/>
      <c r="H9" s="32"/>
      <c r="I9" s="31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12" customFormat="1">
      <c r="A10" s="63">
        <v>45664</v>
      </c>
      <c r="B10" s="64" t="s">
        <v>26</v>
      </c>
      <c r="C10" s="64"/>
      <c r="D10" s="81"/>
      <c r="E10" s="73"/>
      <c r="F10" s="31"/>
      <c r="G10" s="31"/>
      <c r="H10" s="32"/>
      <c r="I10" s="32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s="12" customFormat="1">
      <c r="A11" s="63">
        <v>45665</v>
      </c>
      <c r="B11" s="64" t="s">
        <v>27</v>
      </c>
      <c r="C11" s="64"/>
      <c r="D11" s="81"/>
      <c r="E11" s="73"/>
      <c r="F11" s="31"/>
      <c r="G11" s="31"/>
      <c r="H11" s="32"/>
      <c r="I11" s="31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s="12" customFormat="1">
      <c r="A12" s="63">
        <v>45666</v>
      </c>
      <c r="B12" s="64" t="s">
        <v>28</v>
      </c>
      <c r="C12" s="64"/>
      <c r="D12" s="81"/>
      <c r="E12" s="73"/>
      <c r="F12" s="31"/>
      <c r="G12" s="31"/>
      <c r="H12" s="32"/>
      <c r="I12" s="31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s="12" customFormat="1">
      <c r="A13" s="63">
        <v>45667</v>
      </c>
      <c r="B13" s="64" t="s">
        <v>29</v>
      </c>
      <c r="C13" s="64"/>
      <c r="D13" s="81"/>
      <c r="E13" s="73"/>
      <c r="F13" s="31"/>
      <c r="G13" s="31"/>
      <c r="H13" s="32"/>
      <c r="I13" s="31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s="12" customFormat="1">
      <c r="A14" s="63">
        <v>45668</v>
      </c>
      <c r="B14" s="64" t="s">
        <v>33</v>
      </c>
      <c r="C14" s="64"/>
      <c r="D14" s="81"/>
      <c r="E14" s="73"/>
      <c r="F14" s="31"/>
      <c r="G14" s="31"/>
      <c r="H14" s="32"/>
      <c r="I14" s="31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s="12" customFormat="1">
      <c r="A15" s="63">
        <v>45669</v>
      </c>
      <c r="B15" s="64" t="s">
        <v>34</v>
      </c>
      <c r="C15" s="64"/>
      <c r="D15" s="81"/>
      <c r="E15" s="73"/>
      <c r="F15" s="31"/>
      <c r="G15" s="31"/>
      <c r="H15" s="32"/>
      <c r="I15" s="31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s="12" customFormat="1">
      <c r="A16" s="63">
        <v>45670</v>
      </c>
      <c r="B16" s="64" t="s">
        <v>25</v>
      </c>
      <c r="C16" s="64"/>
      <c r="D16" s="81"/>
      <c r="E16" s="73"/>
      <c r="F16" s="31"/>
      <c r="G16" s="31"/>
      <c r="H16" s="32"/>
      <c r="I16" s="36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12" customFormat="1">
      <c r="A17" s="63">
        <v>45671</v>
      </c>
      <c r="B17" s="64" t="s">
        <v>26</v>
      </c>
      <c r="C17" s="64"/>
      <c r="D17" s="81"/>
      <c r="E17" s="73"/>
      <c r="F17" s="31"/>
      <c r="G17" s="31"/>
      <c r="H17" s="32"/>
      <c r="I17" s="31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s="12" customFormat="1">
      <c r="A18" s="63">
        <v>45672</v>
      </c>
      <c r="B18" s="64" t="s">
        <v>27</v>
      </c>
      <c r="C18" s="64"/>
      <c r="D18" s="82"/>
      <c r="E18" s="73"/>
      <c r="F18" s="31"/>
      <c r="G18" s="31"/>
      <c r="H18" s="32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s="12" customFormat="1">
      <c r="A19" s="63">
        <v>45673</v>
      </c>
      <c r="B19" s="64" t="s">
        <v>28</v>
      </c>
      <c r="C19" s="64"/>
      <c r="D19" s="82"/>
      <c r="E19" s="73"/>
      <c r="F19" s="31"/>
      <c r="G19" s="31"/>
      <c r="H19" s="32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s="12" customFormat="1">
      <c r="A20" s="63">
        <v>45674</v>
      </c>
      <c r="B20" s="64" t="s">
        <v>29</v>
      </c>
      <c r="C20" s="64"/>
      <c r="D20" s="82"/>
      <c r="E20" s="73"/>
      <c r="F20" s="31"/>
      <c r="G20" s="31"/>
      <c r="H20" s="32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12" customFormat="1">
      <c r="A21" s="63">
        <v>45675</v>
      </c>
      <c r="B21" s="64" t="s">
        <v>33</v>
      </c>
      <c r="C21" s="64"/>
      <c r="D21" s="82"/>
      <c r="E21" s="73"/>
      <c r="F21" s="31"/>
      <c r="G21" s="31"/>
      <c r="H21" s="32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12" customFormat="1">
      <c r="A22" s="63">
        <v>45676</v>
      </c>
      <c r="B22" s="64" t="s">
        <v>34</v>
      </c>
      <c r="C22" s="64"/>
      <c r="D22" s="82"/>
      <c r="E22" s="73"/>
      <c r="F22" s="31"/>
      <c r="G22" s="31"/>
      <c r="H22" s="32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12" customFormat="1">
      <c r="A23" s="63">
        <v>45677</v>
      </c>
      <c r="B23" s="64" t="s">
        <v>25</v>
      </c>
      <c r="C23" s="64"/>
      <c r="D23" s="82"/>
      <c r="E23" s="73"/>
      <c r="F23" s="31"/>
      <c r="G23" s="31"/>
      <c r="H23" s="32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12" customFormat="1">
      <c r="A24" s="63">
        <v>45678</v>
      </c>
      <c r="B24" s="64" t="s">
        <v>26</v>
      </c>
      <c r="C24" s="64"/>
      <c r="D24" s="82"/>
      <c r="E24" s="73"/>
      <c r="F24" s="31"/>
      <c r="G24" s="31"/>
      <c r="H24" s="32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12" customFormat="1">
      <c r="A25" s="63">
        <v>45679</v>
      </c>
      <c r="B25" s="64" t="s">
        <v>27</v>
      </c>
      <c r="C25" s="64"/>
      <c r="D25" s="82"/>
      <c r="E25" s="73"/>
      <c r="F25" s="31"/>
      <c r="G25" s="31"/>
      <c r="H25" s="32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12" customFormat="1">
      <c r="A26" s="63">
        <v>45680</v>
      </c>
      <c r="B26" s="64" t="s">
        <v>28</v>
      </c>
      <c r="C26" s="64"/>
      <c r="D26" s="82"/>
      <c r="E26" s="73"/>
      <c r="F26" s="31"/>
      <c r="G26" s="31"/>
      <c r="H26" s="32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s="12" customFormat="1">
      <c r="A27" s="63">
        <v>45681</v>
      </c>
      <c r="B27" s="64" t="s">
        <v>29</v>
      </c>
      <c r="C27" s="64"/>
      <c r="D27" s="82"/>
      <c r="E27" s="73"/>
      <c r="F27" s="31"/>
      <c r="G27" s="31"/>
      <c r="H27" s="32"/>
      <c r="I27" s="35"/>
      <c r="J27" s="37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s="12" customFormat="1">
      <c r="A28" s="63">
        <v>45682</v>
      </c>
      <c r="B28" s="64" t="s">
        <v>33</v>
      </c>
      <c r="C28" s="64"/>
      <c r="D28" s="82"/>
      <c r="E28" s="73"/>
      <c r="F28" s="31"/>
      <c r="G28" s="31"/>
      <c r="H28" s="32"/>
      <c r="I28" s="3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s="12" customFormat="1">
      <c r="A29" s="63">
        <v>45683</v>
      </c>
      <c r="B29" s="64" t="s">
        <v>34</v>
      </c>
      <c r="C29" s="64"/>
      <c r="D29" s="82"/>
      <c r="E29" s="73"/>
      <c r="F29" s="31"/>
      <c r="G29" s="31"/>
      <c r="H29" s="32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12" customFormat="1">
      <c r="A30" s="63">
        <v>45684</v>
      </c>
      <c r="B30" s="64" t="s">
        <v>25</v>
      </c>
      <c r="C30" s="64"/>
      <c r="D30" s="82"/>
      <c r="E30" s="73"/>
      <c r="F30" s="31"/>
      <c r="G30" s="31"/>
      <c r="H30" s="32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s="12" customFormat="1">
      <c r="A31" s="63">
        <v>45685</v>
      </c>
      <c r="B31" s="64" t="s">
        <v>26</v>
      </c>
      <c r="C31" s="64"/>
      <c r="D31" s="82"/>
      <c r="E31" s="73"/>
      <c r="F31" s="31"/>
      <c r="G31" s="31"/>
      <c r="H31" s="32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s="12" customFormat="1">
      <c r="A32" s="63">
        <v>45686</v>
      </c>
      <c r="B32" s="64" t="s">
        <v>27</v>
      </c>
      <c r="C32" s="64"/>
      <c r="D32" s="82"/>
      <c r="E32" s="73"/>
      <c r="F32" s="31"/>
      <c r="G32" s="31"/>
      <c r="H32" s="32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s="12" customFormat="1">
      <c r="A33" s="63">
        <v>45687</v>
      </c>
      <c r="B33" s="64" t="s">
        <v>28</v>
      </c>
      <c r="C33" s="64"/>
      <c r="D33" s="82"/>
      <c r="E33" s="73"/>
      <c r="F33" s="31"/>
      <c r="G33" s="31"/>
      <c r="H33" s="32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12" customFormat="1">
      <c r="A34" s="63">
        <v>45688</v>
      </c>
      <c r="B34" s="64" t="s">
        <v>29</v>
      </c>
      <c r="C34" s="64"/>
      <c r="D34" s="82"/>
      <c r="E34" s="73"/>
      <c r="F34" s="31"/>
      <c r="G34" s="31"/>
      <c r="H34" s="32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12" customFormat="1">
      <c r="A35" s="63">
        <v>45689</v>
      </c>
      <c r="B35" s="64" t="s">
        <v>33</v>
      </c>
      <c r="C35" s="64"/>
      <c r="D35" s="82"/>
      <c r="E35" s="73"/>
      <c r="F35" s="31"/>
      <c r="G35" s="31"/>
      <c r="H35" s="32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s="12" customFormat="1">
      <c r="A36" s="63">
        <v>45690</v>
      </c>
      <c r="B36" s="64" t="s">
        <v>34</v>
      </c>
      <c r="C36" s="64"/>
      <c r="D36" s="82"/>
      <c r="E36" s="73"/>
      <c r="F36" s="31"/>
      <c r="G36" s="31"/>
      <c r="H36" s="32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12" customFormat="1">
      <c r="A37" s="63">
        <v>45691</v>
      </c>
      <c r="B37" s="64" t="s">
        <v>25</v>
      </c>
      <c r="C37" s="64"/>
      <c r="D37" s="82"/>
      <c r="E37" s="73"/>
      <c r="F37" s="31"/>
      <c r="G37" s="31"/>
      <c r="H37" s="32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12" customFormat="1">
      <c r="A38" s="63">
        <v>45692</v>
      </c>
      <c r="B38" s="64" t="s">
        <v>26</v>
      </c>
      <c r="C38" s="64"/>
      <c r="D38" s="82"/>
      <c r="E38" s="73"/>
      <c r="F38" s="31"/>
      <c r="G38" s="31"/>
      <c r="H38" s="32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s="12" customFormat="1">
      <c r="A39" s="63">
        <v>45693</v>
      </c>
      <c r="B39" s="64" t="s">
        <v>27</v>
      </c>
      <c r="C39" s="64"/>
      <c r="D39" s="82"/>
      <c r="E39" s="73"/>
      <c r="F39" s="31"/>
      <c r="G39" s="31"/>
      <c r="H39" s="32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12" customFormat="1">
      <c r="A40" s="63">
        <v>45694</v>
      </c>
      <c r="B40" s="64" t="s">
        <v>28</v>
      </c>
      <c r="C40" s="64"/>
      <c r="D40" s="82"/>
      <c r="E40" s="73"/>
      <c r="F40" s="31"/>
      <c r="G40" s="31"/>
      <c r="H40" s="32"/>
      <c r="I40" s="38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12" customFormat="1">
      <c r="A41" s="63">
        <v>45695</v>
      </c>
      <c r="B41" s="64" t="s">
        <v>29</v>
      </c>
      <c r="C41" s="64"/>
      <c r="D41" s="82"/>
      <c r="E41" s="73"/>
      <c r="F41" s="31"/>
      <c r="G41" s="31"/>
      <c r="H41" s="32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12" customFormat="1">
      <c r="A42" s="63">
        <v>45696</v>
      </c>
      <c r="B42" s="64" t="s">
        <v>33</v>
      </c>
      <c r="C42" s="64"/>
      <c r="D42" s="82"/>
      <c r="E42" s="73"/>
      <c r="F42" s="31"/>
      <c r="G42" s="31"/>
      <c r="H42" s="32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s="12" customFormat="1">
      <c r="A43" s="63">
        <v>45697</v>
      </c>
      <c r="B43" s="64" t="s">
        <v>34</v>
      </c>
      <c r="C43" s="64"/>
      <c r="D43" s="82"/>
      <c r="E43" s="73"/>
      <c r="F43" s="31"/>
      <c r="G43" s="31"/>
      <c r="H43" s="32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s="12" customFormat="1">
      <c r="A44" s="63">
        <v>45698</v>
      </c>
      <c r="B44" s="64" t="s">
        <v>25</v>
      </c>
      <c r="C44" s="64"/>
      <c r="D44" s="82"/>
      <c r="E44" s="73"/>
      <c r="F44" s="31"/>
      <c r="G44" s="31"/>
      <c r="H44" s="32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12" customFormat="1">
      <c r="A45" s="63">
        <v>45699</v>
      </c>
      <c r="B45" s="64" t="s">
        <v>26</v>
      </c>
      <c r="C45" s="64"/>
      <c r="D45" s="82"/>
      <c r="E45" s="73"/>
      <c r="F45" s="31"/>
      <c r="G45" s="31"/>
      <c r="H45" s="32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s="12" customFormat="1">
      <c r="A46" s="63">
        <v>45700</v>
      </c>
      <c r="B46" s="64" t="s">
        <v>27</v>
      </c>
      <c r="C46" s="64"/>
      <c r="D46" s="82"/>
      <c r="E46" s="73"/>
      <c r="F46" s="31"/>
      <c r="G46" s="31"/>
      <c r="H46" s="32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s="12" customFormat="1">
      <c r="A47" s="63">
        <v>45701</v>
      </c>
      <c r="B47" s="64" t="s">
        <v>28</v>
      </c>
      <c r="C47" s="64"/>
      <c r="D47" s="82"/>
      <c r="E47" s="73"/>
      <c r="F47" s="31"/>
      <c r="G47" s="31"/>
      <c r="H47" s="32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s="12" customFormat="1">
      <c r="A48" s="63">
        <v>45702</v>
      </c>
      <c r="B48" s="64" t="s">
        <v>29</v>
      </c>
      <c r="C48" s="64"/>
      <c r="D48" s="82"/>
      <c r="E48" s="73"/>
      <c r="F48" s="31"/>
      <c r="G48" s="31"/>
      <c r="H48" s="32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12" customFormat="1">
      <c r="A49" s="63">
        <v>45703</v>
      </c>
      <c r="B49" s="64" t="s">
        <v>33</v>
      </c>
      <c r="C49" s="64"/>
      <c r="D49" s="82"/>
      <c r="E49" s="73"/>
      <c r="F49" s="31"/>
      <c r="G49" s="31"/>
      <c r="H49" s="32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s="12" customFormat="1">
      <c r="A50" s="63">
        <v>45704</v>
      </c>
      <c r="B50" s="64" t="s">
        <v>34</v>
      </c>
      <c r="C50" s="64"/>
      <c r="D50" s="82"/>
      <c r="E50" s="73"/>
      <c r="F50" s="31"/>
      <c r="G50" s="31"/>
      <c r="H50" s="32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s="12" customFormat="1">
      <c r="A51" s="63">
        <v>45705</v>
      </c>
      <c r="B51" s="64" t="s">
        <v>25</v>
      </c>
      <c r="C51" s="64"/>
      <c r="D51" s="82"/>
      <c r="E51" s="73"/>
      <c r="F51" s="31"/>
      <c r="G51" s="31"/>
      <c r="H51" s="32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s="12" customFormat="1">
      <c r="A52" s="63">
        <v>45706</v>
      </c>
      <c r="B52" s="64" t="s">
        <v>26</v>
      </c>
      <c r="C52" s="64"/>
      <c r="D52" s="82"/>
      <c r="E52" s="73"/>
      <c r="F52" s="31"/>
      <c r="G52" s="31"/>
      <c r="H52" s="32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s="12" customFormat="1">
      <c r="A53" s="63">
        <v>45707</v>
      </c>
      <c r="B53" s="64" t="s">
        <v>27</v>
      </c>
      <c r="C53" s="64"/>
      <c r="D53" s="82"/>
      <c r="E53" s="73"/>
      <c r="F53" s="31"/>
      <c r="G53" s="31"/>
      <c r="H53" s="32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s="12" customFormat="1">
      <c r="A54" s="63">
        <v>45708</v>
      </c>
      <c r="B54" s="64" t="s">
        <v>28</v>
      </c>
      <c r="C54" s="64"/>
      <c r="D54" s="82"/>
      <c r="E54" s="73"/>
      <c r="F54" s="31"/>
      <c r="G54" s="31"/>
      <c r="H54" s="32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s="12" customFormat="1">
      <c r="A55" s="63">
        <v>45709</v>
      </c>
      <c r="B55" s="64" t="s">
        <v>29</v>
      </c>
      <c r="C55" s="64"/>
      <c r="D55" s="82"/>
      <c r="E55" s="73"/>
      <c r="F55" s="31"/>
      <c r="G55" s="31"/>
      <c r="H55" s="32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s="12" customFormat="1">
      <c r="A56" s="63">
        <v>45710</v>
      </c>
      <c r="B56" s="64" t="s">
        <v>33</v>
      </c>
      <c r="C56" s="64"/>
      <c r="D56" s="82"/>
      <c r="E56" s="73"/>
      <c r="F56" s="31"/>
      <c r="G56" s="31"/>
      <c r="H56" s="32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s="12" customFormat="1">
      <c r="A57" s="63">
        <v>45711</v>
      </c>
      <c r="B57" s="64" t="s">
        <v>34</v>
      </c>
      <c r="C57" s="64"/>
      <c r="D57" s="82"/>
      <c r="E57" s="73"/>
      <c r="F57" s="31"/>
      <c r="G57" s="31"/>
      <c r="H57" s="32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s="12" customFormat="1">
      <c r="A58" s="63">
        <v>45712</v>
      </c>
      <c r="B58" s="64" t="s">
        <v>25</v>
      </c>
      <c r="C58" s="64"/>
      <c r="D58" s="82"/>
      <c r="E58" s="73"/>
      <c r="F58" s="31"/>
      <c r="G58" s="31"/>
      <c r="H58" s="32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s="12" customFormat="1">
      <c r="A59" s="63">
        <v>45713</v>
      </c>
      <c r="B59" s="64" t="s">
        <v>26</v>
      </c>
      <c r="C59" s="64"/>
      <c r="D59" s="82"/>
      <c r="E59" s="73"/>
      <c r="F59" s="31"/>
      <c r="G59" s="31"/>
      <c r="H59" s="32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s="12" customFormat="1">
      <c r="A60" s="63">
        <v>45714</v>
      </c>
      <c r="B60" s="64" t="s">
        <v>27</v>
      </c>
      <c r="C60" s="64"/>
      <c r="D60" s="82"/>
      <c r="E60" s="73"/>
      <c r="F60" s="31"/>
      <c r="G60" s="31"/>
      <c r="H60" s="32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s="12" customFormat="1">
      <c r="A61" s="63">
        <v>45715</v>
      </c>
      <c r="B61" s="64" t="s">
        <v>28</v>
      </c>
      <c r="C61" s="64"/>
      <c r="D61" s="82"/>
      <c r="E61" s="73"/>
      <c r="F61" s="31"/>
      <c r="G61" s="31"/>
      <c r="H61" s="32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s="12" customFormat="1">
      <c r="A62" s="63">
        <v>45716</v>
      </c>
      <c r="B62" s="64" t="s">
        <v>29</v>
      </c>
      <c r="C62" s="64"/>
      <c r="D62" s="82"/>
      <c r="E62" s="73"/>
      <c r="F62" s="31"/>
      <c r="G62" s="31"/>
      <c r="H62" s="32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s="12" customFormat="1">
      <c r="A63" s="63">
        <v>45717</v>
      </c>
      <c r="B63" s="64" t="s">
        <v>33</v>
      </c>
      <c r="C63" s="64"/>
      <c r="D63" s="82"/>
      <c r="E63" s="73"/>
      <c r="F63" s="31"/>
      <c r="G63" s="31"/>
      <c r="H63" s="32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s="12" customFormat="1">
      <c r="A64" s="63">
        <v>45718</v>
      </c>
      <c r="B64" s="64" t="s">
        <v>34</v>
      </c>
      <c r="C64" s="64"/>
      <c r="D64" s="82"/>
      <c r="E64" s="73"/>
      <c r="F64" s="31"/>
      <c r="G64" s="31"/>
      <c r="H64" s="32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s="12" customFormat="1">
      <c r="A65" s="63">
        <v>45719</v>
      </c>
      <c r="B65" s="64" t="s">
        <v>25</v>
      </c>
      <c r="C65" s="64"/>
      <c r="D65" s="82"/>
      <c r="E65" s="73"/>
      <c r="F65" s="31"/>
      <c r="G65" s="31"/>
      <c r="H65" s="32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s="12" customFormat="1">
      <c r="A66" s="63">
        <v>45720</v>
      </c>
      <c r="B66" s="64" t="s">
        <v>26</v>
      </c>
      <c r="C66" s="64"/>
      <c r="D66" s="82"/>
      <c r="E66" s="73"/>
      <c r="F66" s="31"/>
      <c r="G66" s="31"/>
      <c r="H66" s="32"/>
      <c r="I66" s="35"/>
      <c r="J66" s="39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s="12" customFormat="1">
      <c r="A67" s="63">
        <v>45721</v>
      </c>
      <c r="B67" s="64" t="s">
        <v>27</v>
      </c>
      <c r="C67" s="64"/>
      <c r="D67" s="82"/>
      <c r="E67" s="73"/>
      <c r="F67" s="31"/>
      <c r="G67" s="31"/>
      <c r="H67" s="32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s="12" customFormat="1">
      <c r="A68" s="63">
        <v>45722</v>
      </c>
      <c r="B68" s="64" t="s">
        <v>28</v>
      </c>
      <c r="C68" s="64"/>
      <c r="D68" s="82"/>
      <c r="E68" s="73"/>
      <c r="F68" s="31"/>
      <c r="G68" s="31"/>
      <c r="H68" s="32"/>
      <c r="I68" s="35"/>
      <c r="J68" s="37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s="12" customFormat="1">
      <c r="A69" s="63">
        <v>45723</v>
      </c>
      <c r="B69" s="64" t="s">
        <v>29</v>
      </c>
      <c r="C69" s="64"/>
      <c r="D69" s="82"/>
      <c r="E69" s="73"/>
      <c r="F69" s="31"/>
      <c r="G69" s="31"/>
      <c r="H69" s="32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s="12" customFormat="1">
      <c r="A70" s="63">
        <v>45724</v>
      </c>
      <c r="B70" s="64" t="s">
        <v>33</v>
      </c>
      <c r="C70" s="64"/>
      <c r="D70" s="82"/>
      <c r="E70" s="73"/>
      <c r="F70" s="31"/>
      <c r="G70" s="31"/>
      <c r="H70" s="32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s="12" customFormat="1">
      <c r="A71" s="63">
        <v>45725</v>
      </c>
      <c r="B71" s="64" t="s">
        <v>34</v>
      </c>
      <c r="C71" s="64"/>
      <c r="D71" s="82"/>
      <c r="E71" s="73"/>
      <c r="F71" s="31"/>
      <c r="G71" s="31"/>
      <c r="H71" s="32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s="12" customFormat="1">
      <c r="A72" s="63">
        <v>45726</v>
      </c>
      <c r="B72" s="64" t="s">
        <v>25</v>
      </c>
      <c r="C72" s="64"/>
      <c r="D72" s="82"/>
      <c r="E72" s="73"/>
      <c r="F72" s="31"/>
      <c r="G72" s="31"/>
      <c r="H72" s="32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s="12" customFormat="1">
      <c r="A73" s="63">
        <v>45727</v>
      </c>
      <c r="B73" s="64" t="s">
        <v>26</v>
      </c>
      <c r="C73" s="64"/>
      <c r="D73" s="82"/>
      <c r="E73" s="73"/>
      <c r="F73" s="31"/>
      <c r="G73" s="31"/>
      <c r="H73" s="32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s="12" customFormat="1">
      <c r="A74" s="63">
        <v>45728</v>
      </c>
      <c r="B74" s="64" t="s">
        <v>27</v>
      </c>
      <c r="C74" s="64"/>
      <c r="D74" s="82"/>
      <c r="E74" s="73"/>
      <c r="F74" s="31"/>
      <c r="G74" s="31"/>
      <c r="H74" s="32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s="12" customFormat="1">
      <c r="A75" s="63">
        <v>45729</v>
      </c>
      <c r="B75" s="64" t="s">
        <v>28</v>
      </c>
      <c r="C75" s="64"/>
      <c r="D75" s="82"/>
      <c r="E75" s="73"/>
      <c r="F75" s="31"/>
      <c r="G75" s="31"/>
      <c r="H75" s="32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s="12" customFormat="1">
      <c r="A76" s="63">
        <v>45730</v>
      </c>
      <c r="B76" s="64" t="s">
        <v>29</v>
      </c>
      <c r="C76" s="64"/>
      <c r="D76" s="82"/>
      <c r="E76" s="73"/>
      <c r="F76" s="31"/>
      <c r="G76" s="31"/>
      <c r="H76" s="32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s="12" customFormat="1">
      <c r="A77" s="63">
        <v>45731</v>
      </c>
      <c r="B77" s="64" t="s">
        <v>33</v>
      </c>
      <c r="C77" s="64"/>
      <c r="D77" s="82"/>
      <c r="E77" s="73"/>
      <c r="F77" s="31"/>
      <c r="G77" s="31"/>
      <c r="H77" s="32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s="12" customFormat="1">
      <c r="A78" s="63">
        <v>45732</v>
      </c>
      <c r="B78" s="64" t="s">
        <v>34</v>
      </c>
      <c r="C78" s="64"/>
      <c r="D78" s="82"/>
      <c r="E78" s="73"/>
      <c r="F78" s="31"/>
      <c r="G78" s="31"/>
      <c r="H78" s="32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s="12" customFormat="1">
      <c r="A79" s="63">
        <v>45733</v>
      </c>
      <c r="B79" s="64" t="s">
        <v>25</v>
      </c>
      <c r="C79" s="64"/>
      <c r="D79" s="82"/>
      <c r="E79" s="73"/>
      <c r="F79" s="31"/>
      <c r="G79" s="31"/>
      <c r="H79" s="32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s="12" customFormat="1">
      <c r="A80" s="63">
        <v>45734</v>
      </c>
      <c r="B80" s="64" t="s">
        <v>26</v>
      </c>
      <c r="C80" s="64"/>
      <c r="D80" s="82"/>
      <c r="E80" s="73"/>
      <c r="F80" s="31"/>
      <c r="G80" s="31"/>
      <c r="H80" s="32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s="12" customFormat="1">
      <c r="A81" s="63">
        <v>45735</v>
      </c>
      <c r="B81" s="64" t="s">
        <v>27</v>
      </c>
      <c r="C81" s="64"/>
      <c r="D81" s="82"/>
      <c r="E81" s="73"/>
      <c r="F81" s="31"/>
      <c r="G81" s="31"/>
      <c r="H81" s="32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s="12" customFormat="1">
      <c r="A82" s="63">
        <v>45736</v>
      </c>
      <c r="B82" s="64" t="s">
        <v>28</v>
      </c>
      <c r="C82" s="64"/>
      <c r="D82" s="82"/>
      <c r="E82" s="73"/>
      <c r="F82" s="31"/>
      <c r="G82" s="31"/>
      <c r="H82" s="32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s="12" customFormat="1">
      <c r="A83" s="63">
        <v>45737</v>
      </c>
      <c r="B83" s="64" t="s">
        <v>29</v>
      </c>
      <c r="C83" s="64"/>
      <c r="D83" s="82"/>
      <c r="E83" s="73"/>
      <c r="F83" s="31"/>
      <c r="G83" s="31"/>
      <c r="H83" s="32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s="12" customFormat="1">
      <c r="A84" s="63">
        <v>45738</v>
      </c>
      <c r="B84" s="64" t="s">
        <v>33</v>
      </c>
      <c r="C84" s="64"/>
      <c r="D84" s="82"/>
      <c r="E84" s="73"/>
      <c r="F84" s="31"/>
      <c r="G84" s="31"/>
      <c r="H84" s="32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s="12" customFormat="1">
      <c r="A85" s="63">
        <v>45739</v>
      </c>
      <c r="B85" s="64" t="s">
        <v>34</v>
      </c>
      <c r="C85" s="64"/>
      <c r="D85" s="82"/>
      <c r="E85" s="73"/>
      <c r="F85" s="31"/>
      <c r="G85" s="31"/>
      <c r="H85" s="32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s="12" customFormat="1">
      <c r="A86" s="63">
        <v>45740</v>
      </c>
      <c r="B86" s="64" t="s">
        <v>25</v>
      </c>
      <c r="C86" s="64"/>
      <c r="D86" s="82"/>
      <c r="E86" s="73"/>
      <c r="F86" s="31"/>
      <c r="G86" s="31"/>
      <c r="H86" s="32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s="12" customFormat="1">
      <c r="A87" s="63">
        <v>45741</v>
      </c>
      <c r="B87" s="64" t="s">
        <v>26</v>
      </c>
      <c r="C87" s="64"/>
      <c r="D87" s="82"/>
      <c r="E87" s="73"/>
      <c r="F87" s="31"/>
      <c r="G87" s="31"/>
      <c r="H87" s="32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s="12" customFormat="1">
      <c r="A88" s="63">
        <v>45742</v>
      </c>
      <c r="B88" s="64" t="s">
        <v>27</v>
      </c>
      <c r="C88" s="64"/>
      <c r="D88" s="82"/>
      <c r="E88" s="73"/>
      <c r="F88" s="31"/>
      <c r="G88" s="31"/>
      <c r="H88" s="32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s="12" customFormat="1">
      <c r="A89" s="63">
        <v>45743</v>
      </c>
      <c r="B89" s="64" t="s">
        <v>28</v>
      </c>
      <c r="C89" s="64"/>
      <c r="D89" s="82"/>
      <c r="E89" s="73"/>
      <c r="F89" s="31"/>
      <c r="G89" s="31"/>
      <c r="H89" s="32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s="12" customFormat="1">
      <c r="A90" s="63">
        <v>45744</v>
      </c>
      <c r="B90" s="64" t="s">
        <v>29</v>
      </c>
      <c r="C90" s="64"/>
      <c r="D90" s="82"/>
      <c r="E90" s="73"/>
      <c r="F90" s="31"/>
      <c r="G90" s="31"/>
      <c r="H90" s="32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s="12" customFormat="1">
      <c r="A91" s="63">
        <v>45745</v>
      </c>
      <c r="B91" s="64" t="s">
        <v>33</v>
      </c>
      <c r="C91" s="64"/>
      <c r="D91" s="82"/>
      <c r="E91" s="73"/>
      <c r="F91" s="31"/>
      <c r="G91" s="31"/>
      <c r="H91" s="32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s="12" customFormat="1">
      <c r="A92" s="63">
        <v>45746</v>
      </c>
      <c r="B92" s="64" t="s">
        <v>34</v>
      </c>
      <c r="C92" s="64"/>
      <c r="D92" s="82"/>
      <c r="E92" s="73"/>
      <c r="F92" s="31"/>
      <c r="G92" s="31"/>
      <c r="H92" s="32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s="12" customFormat="1">
      <c r="A93" s="63">
        <v>45747</v>
      </c>
      <c r="B93" s="64" t="s">
        <v>25</v>
      </c>
      <c r="C93" s="64"/>
      <c r="D93" s="82"/>
      <c r="E93" s="73"/>
      <c r="F93" s="31"/>
      <c r="G93" s="31"/>
      <c r="H93" s="32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s="12" customFormat="1">
      <c r="A94" s="63">
        <v>45748</v>
      </c>
      <c r="B94" s="64" t="s">
        <v>26</v>
      </c>
      <c r="C94" s="64"/>
      <c r="D94" s="82"/>
      <c r="E94" s="73"/>
      <c r="F94" s="31"/>
      <c r="G94" s="31"/>
      <c r="H94" s="32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s="12" customFormat="1">
      <c r="A95" s="63">
        <v>45749</v>
      </c>
      <c r="B95" s="64" t="s">
        <v>27</v>
      </c>
      <c r="C95" s="64"/>
      <c r="D95" s="82"/>
      <c r="E95" s="73"/>
      <c r="F95" s="31"/>
      <c r="G95" s="31"/>
      <c r="H95" s="32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s="12" customFormat="1">
      <c r="A96" s="63">
        <v>45750</v>
      </c>
      <c r="B96" s="64" t="s">
        <v>28</v>
      </c>
      <c r="C96" s="64"/>
      <c r="D96" s="82"/>
      <c r="E96" s="73"/>
      <c r="F96" s="31"/>
      <c r="G96" s="31"/>
      <c r="H96" s="32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s="12" customFormat="1">
      <c r="A97" s="63">
        <v>45751</v>
      </c>
      <c r="B97" s="64" t="s">
        <v>29</v>
      </c>
      <c r="C97" s="64"/>
      <c r="D97" s="82"/>
      <c r="E97" s="73"/>
      <c r="F97" s="31"/>
      <c r="G97" s="31"/>
      <c r="H97" s="32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s="12" customFormat="1">
      <c r="A98" s="63">
        <v>45752</v>
      </c>
      <c r="B98" s="64" t="s">
        <v>33</v>
      </c>
      <c r="C98" s="64"/>
      <c r="D98" s="82"/>
      <c r="E98" s="73"/>
      <c r="F98" s="31"/>
      <c r="G98" s="31"/>
      <c r="H98" s="32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s="12" customFormat="1">
      <c r="A99" s="63">
        <v>45753</v>
      </c>
      <c r="B99" s="64" t="s">
        <v>34</v>
      </c>
      <c r="C99" s="66"/>
      <c r="D99" s="82"/>
      <c r="E99" s="73"/>
      <c r="F99" s="31"/>
      <c r="G99" s="31"/>
      <c r="H99" s="32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s="12" customFormat="1">
      <c r="A100" s="63">
        <v>45754</v>
      </c>
      <c r="B100" s="64" t="s">
        <v>25</v>
      </c>
      <c r="C100" s="66"/>
      <c r="D100" s="82"/>
      <c r="E100" s="73"/>
      <c r="F100" s="31"/>
      <c r="G100" s="31"/>
      <c r="H100" s="32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s="12" customFormat="1">
      <c r="A101" s="63">
        <v>45755</v>
      </c>
      <c r="B101" s="64" t="s">
        <v>26</v>
      </c>
      <c r="C101" s="66"/>
      <c r="D101" s="82"/>
      <c r="E101" s="73"/>
      <c r="F101" s="31"/>
      <c r="G101" s="31"/>
      <c r="H101" s="32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s="12" customFormat="1">
      <c r="A102" s="63">
        <v>45756</v>
      </c>
      <c r="B102" s="64" t="s">
        <v>27</v>
      </c>
      <c r="C102" s="64"/>
      <c r="D102" s="82"/>
      <c r="E102" s="73"/>
      <c r="F102" s="31"/>
      <c r="G102" s="31"/>
      <c r="H102" s="32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s="12" customFormat="1">
      <c r="A103" s="63">
        <v>45757</v>
      </c>
      <c r="B103" s="64" t="s">
        <v>28</v>
      </c>
      <c r="C103" s="64"/>
      <c r="D103" s="82"/>
      <c r="E103" s="73"/>
      <c r="F103" s="31"/>
      <c r="G103" s="31"/>
      <c r="H103" s="32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s="12" customFormat="1">
      <c r="A104" s="63">
        <v>45758</v>
      </c>
      <c r="B104" s="64" t="s">
        <v>29</v>
      </c>
      <c r="C104" s="64"/>
      <c r="D104" s="82"/>
      <c r="E104" s="73"/>
      <c r="F104" s="31"/>
      <c r="G104" s="31"/>
      <c r="H104" s="32"/>
      <c r="I104" s="35"/>
      <c r="J104" s="37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s="12" customFormat="1">
      <c r="A105" s="63">
        <v>45759</v>
      </c>
      <c r="B105" s="64" t="s">
        <v>33</v>
      </c>
      <c r="C105" s="64"/>
      <c r="D105" s="82"/>
      <c r="E105" s="73"/>
      <c r="F105" s="31"/>
      <c r="G105" s="31"/>
      <c r="H105" s="32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s="12" customFormat="1">
      <c r="A106" s="63">
        <v>45760</v>
      </c>
      <c r="B106" s="64" t="s">
        <v>34</v>
      </c>
      <c r="C106" s="64"/>
      <c r="D106" s="82"/>
      <c r="E106" s="73"/>
      <c r="F106" s="31"/>
      <c r="G106" s="31"/>
      <c r="H106" s="32"/>
      <c r="I106" s="35"/>
      <c r="J106" s="35"/>
      <c r="K106" s="35"/>
      <c r="L106" s="37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s="12" customFormat="1">
      <c r="A107" s="63">
        <v>45761</v>
      </c>
      <c r="B107" s="64" t="s">
        <v>25</v>
      </c>
      <c r="C107" s="64"/>
      <c r="D107" s="82"/>
      <c r="E107" s="73"/>
      <c r="F107" s="31"/>
      <c r="G107" s="31"/>
      <c r="H107" s="32"/>
      <c r="I107" s="35"/>
      <c r="J107" s="35"/>
      <c r="K107" s="35"/>
      <c r="L107" s="35"/>
      <c r="M107" s="40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s="12" customFormat="1">
      <c r="A108" s="63">
        <v>45762</v>
      </c>
      <c r="B108" s="64" t="s">
        <v>26</v>
      </c>
      <c r="C108" s="64"/>
      <c r="D108" s="82"/>
      <c r="E108" s="73"/>
      <c r="F108" s="31"/>
      <c r="G108" s="31"/>
      <c r="H108" s="32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s="12" customFormat="1">
      <c r="A109" s="63">
        <v>45763</v>
      </c>
      <c r="B109" s="64" t="s">
        <v>27</v>
      </c>
      <c r="C109" s="64"/>
      <c r="D109" s="82"/>
      <c r="E109" s="73"/>
      <c r="F109" s="31"/>
      <c r="G109" s="31"/>
      <c r="H109" s="32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s="12" customFormat="1">
      <c r="A110" s="63">
        <v>45764</v>
      </c>
      <c r="B110" s="64" t="s">
        <v>28</v>
      </c>
      <c r="C110" s="64"/>
      <c r="D110" s="82"/>
      <c r="E110" s="73"/>
      <c r="F110" s="31"/>
      <c r="G110" s="31"/>
      <c r="H110" s="32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s="12" customFormat="1">
      <c r="A111" s="63">
        <v>45765</v>
      </c>
      <c r="B111" s="64" t="s">
        <v>29</v>
      </c>
      <c r="C111" s="64"/>
      <c r="D111" s="82"/>
      <c r="E111" s="73"/>
      <c r="F111" s="31"/>
      <c r="G111" s="31"/>
      <c r="H111" s="32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s="12" customFormat="1">
      <c r="A112" s="63">
        <v>45766</v>
      </c>
      <c r="B112" s="64" t="s">
        <v>33</v>
      </c>
      <c r="C112" s="64"/>
      <c r="D112" s="82"/>
      <c r="E112" s="73"/>
      <c r="F112" s="31"/>
      <c r="G112" s="31"/>
      <c r="H112" s="32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s="12" customFormat="1">
      <c r="A113" s="63">
        <v>45767</v>
      </c>
      <c r="B113" s="64" t="s">
        <v>34</v>
      </c>
      <c r="C113" s="64"/>
      <c r="D113" s="82"/>
      <c r="E113" s="73"/>
      <c r="F113" s="31"/>
      <c r="G113" s="31"/>
      <c r="H113" s="32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s="12" customFormat="1">
      <c r="A114" s="63">
        <v>45768</v>
      </c>
      <c r="B114" s="64" t="s">
        <v>25</v>
      </c>
      <c r="C114" s="64"/>
      <c r="D114" s="82"/>
      <c r="E114" s="73"/>
      <c r="F114" s="31"/>
      <c r="G114" s="31"/>
      <c r="H114" s="32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s="12" customFormat="1">
      <c r="A115" s="63">
        <v>45769</v>
      </c>
      <c r="B115" s="64" t="s">
        <v>26</v>
      </c>
      <c r="C115" s="64"/>
      <c r="D115" s="82"/>
      <c r="E115" s="73"/>
      <c r="F115" s="31"/>
      <c r="G115" s="31"/>
      <c r="H115" s="32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s="12" customFormat="1">
      <c r="A116" s="63">
        <v>45770</v>
      </c>
      <c r="B116" s="64" t="s">
        <v>27</v>
      </c>
      <c r="C116" s="64"/>
      <c r="D116" s="82"/>
      <c r="E116" s="73"/>
      <c r="F116" s="31"/>
      <c r="G116" s="31"/>
      <c r="H116" s="32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s="12" customFormat="1">
      <c r="A117" s="63">
        <v>45771</v>
      </c>
      <c r="B117" s="64" t="s">
        <v>28</v>
      </c>
      <c r="C117" s="64"/>
      <c r="D117" s="82"/>
      <c r="E117" s="73"/>
      <c r="F117" s="31"/>
      <c r="G117" s="31"/>
      <c r="H117" s="32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s="12" customFormat="1">
      <c r="A118" s="63">
        <v>45772</v>
      </c>
      <c r="B118" s="64" t="s">
        <v>29</v>
      </c>
      <c r="C118" s="64"/>
      <c r="D118" s="82"/>
      <c r="E118" s="73"/>
      <c r="F118" s="31"/>
      <c r="G118" s="31"/>
      <c r="H118" s="32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s="12" customFormat="1">
      <c r="A119" s="63">
        <v>45773</v>
      </c>
      <c r="B119" s="64" t="s">
        <v>33</v>
      </c>
      <c r="C119" s="64"/>
      <c r="D119" s="82"/>
      <c r="E119" s="73"/>
      <c r="F119" s="31"/>
      <c r="G119" s="31"/>
      <c r="H119" s="32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s="12" customFormat="1">
      <c r="A120" s="63">
        <v>45774</v>
      </c>
      <c r="B120" s="64" t="s">
        <v>34</v>
      </c>
      <c r="C120" s="64"/>
      <c r="D120" s="82"/>
      <c r="E120" s="73"/>
      <c r="F120" s="31"/>
      <c r="G120" s="31"/>
      <c r="H120" s="32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s="12" customFormat="1">
      <c r="A121" s="63">
        <v>45775</v>
      </c>
      <c r="B121" s="64" t="s">
        <v>25</v>
      </c>
      <c r="C121" s="64"/>
      <c r="D121" s="82"/>
      <c r="E121" s="73"/>
      <c r="F121" s="31"/>
      <c r="G121" s="31"/>
      <c r="H121" s="32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s="12" customFormat="1">
      <c r="A122" s="63">
        <v>45776</v>
      </c>
      <c r="B122" s="64" t="s">
        <v>26</v>
      </c>
      <c r="C122" s="64"/>
      <c r="D122" s="82"/>
      <c r="E122" s="73"/>
      <c r="F122" s="31"/>
      <c r="G122" s="31"/>
      <c r="H122" s="32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s="12" customFormat="1">
      <c r="A123" s="63">
        <v>45777</v>
      </c>
      <c r="B123" s="64" t="s">
        <v>27</v>
      </c>
      <c r="C123" s="64"/>
      <c r="D123" s="82"/>
      <c r="E123" s="73"/>
      <c r="F123" s="31"/>
      <c r="G123" s="31"/>
      <c r="H123" s="32"/>
      <c r="I123" s="41"/>
      <c r="J123" s="37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s="12" customFormat="1">
      <c r="A124" s="63">
        <v>45778</v>
      </c>
      <c r="B124" s="64" t="s">
        <v>28</v>
      </c>
      <c r="C124" s="64"/>
      <c r="D124" s="82"/>
      <c r="E124" s="73"/>
      <c r="F124" s="31"/>
      <c r="G124" s="31"/>
      <c r="H124" s="32"/>
      <c r="I124" s="42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s="12" customFormat="1">
      <c r="A125" s="63">
        <v>45779</v>
      </c>
      <c r="B125" s="64" t="s">
        <v>29</v>
      </c>
      <c r="C125" s="64"/>
      <c r="D125" s="82"/>
      <c r="E125" s="73"/>
      <c r="F125" s="31"/>
      <c r="G125" s="31"/>
      <c r="H125" s="32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s="12" customFormat="1">
      <c r="A126" s="63">
        <v>45780</v>
      </c>
      <c r="B126" s="64" t="s">
        <v>33</v>
      </c>
      <c r="C126" s="64"/>
      <c r="D126" s="82"/>
      <c r="E126" s="73"/>
      <c r="F126" s="31"/>
      <c r="G126" s="31"/>
      <c r="H126" s="32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s="12" customFormat="1">
      <c r="A127" s="63">
        <v>45781</v>
      </c>
      <c r="B127" s="64" t="s">
        <v>34</v>
      </c>
      <c r="C127" s="64"/>
      <c r="D127" s="82"/>
      <c r="E127" s="73"/>
      <c r="F127" s="31"/>
      <c r="G127" s="31"/>
      <c r="H127" s="32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s="12" customFormat="1">
      <c r="A128" s="63">
        <v>45782</v>
      </c>
      <c r="B128" s="64" t="s">
        <v>25</v>
      </c>
      <c r="C128" s="64"/>
      <c r="D128" s="82"/>
      <c r="E128" s="73"/>
      <c r="F128" s="31"/>
      <c r="G128" s="31"/>
      <c r="H128" s="32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s="12" customFormat="1">
      <c r="A129" s="63">
        <v>45783</v>
      </c>
      <c r="B129" s="64" t="s">
        <v>26</v>
      </c>
      <c r="C129" s="64"/>
      <c r="D129" s="82"/>
      <c r="E129" s="73"/>
      <c r="F129" s="31"/>
      <c r="G129" s="31"/>
      <c r="H129" s="32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s="12" customFormat="1">
      <c r="A130" s="63">
        <v>45784</v>
      </c>
      <c r="B130" s="64" t="s">
        <v>27</v>
      </c>
      <c r="C130" s="64"/>
      <c r="D130" s="82"/>
      <c r="E130" s="73"/>
      <c r="F130" s="31"/>
      <c r="G130" s="31"/>
      <c r="H130" s="32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s="12" customFormat="1">
      <c r="A131" s="63">
        <v>45785</v>
      </c>
      <c r="B131" s="64" t="s">
        <v>28</v>
      </c>
      <c r="C131" s="64"/>
      <c r="D131" s="82"/>
      <c r="E131" s="73"/>
      <c r="F131" s="31"/>
      <c r="G131" s="31"/>
      <c r="H131" s="32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s="12" customFormat="1">
      <c r="A132" s="63">
        <v>45786</v>
      </c>
      <c r="B132" s="64" t="s">
        <v>29</v>
      </c>
      <c r="C132" s="64"/>
      <c r="D132" s="82"/>
      <c r="E132" s="73"/>
      <c r="F132" s="31"/>
      <c r="G132" s="31"/>
      <c r="H132" s="32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s="12" customFormat="1">
      <c r="A133" s="63">
        <v>45787</v>
      </c>
      <c r="B133" s="64" t="s">
        <v>33</v>
      </c>
      <c r="C133" s="64"/>
      <c r="D133" s="82"/>
      <c r="E133" s="73"/>
      <c r="F133" s="31"/>
      <c r="G133" s="31"/>
      <c r="H133" s="32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s="12" customFormat="1">
      <c r="A134" s="63">
        <v>45788</v>
      </c>
      <c r="B134" s="64" t="s">
        <v>34</v>
      </c>
      <c r="C134" s="64"/>
      <c r="D134" s="82"/>
      <c r="E134" s="73"/>
      <c r="F134" s="31"/>
      <c r="G134" s="31"/>
      <c r="H134" s="32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s="12" customFormat="1">
      <c r="A135" s="63">
        <v>45789</v>
      </c>
      <c r="B135" s="64" t="s">
        <v>25</v>
      </c>
      <c r="C135" s="64"/>
      <c r="D135" s="82"/>
      <c r="E135" s="73"/>
      <c r="F135" s="31"/>
      <c r="G135" s="31"/>
      <c r="H135" s="32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s="12" customFormat="1">
      <c r="A136" s="63">
        <v>45790</v>
      </c>
      <c r="B136" s="64" t="s">
        <v>26</v>
      </c>
      <c r="C136" s="64"/>
      <c r="D136" s="82"/>
      <c r="E136" s="73"/>
      <c r="F136" s="31"/>
      <c r="G136" s="31"/>
      <c r="H136" s="32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s="12" customFormat="1">
      <c r="A137" s="63">
        <v>45791</v>
      </c>
      <c r="B137" s="64" t="s">
        <v>27</v>
      </c>
      <c r="C137" s="64"/>
      <c r="D137" s="82"/>
      <c r="E137" s="73"/>
      <c r="F137" s="31"/>
      <c r="G137" s="31"/>
      <c r="H137" s="32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s="12" customFormat="1">
      <c r="A138" s="63">
        <v>45792</v>
      </c>
      <c r="B138" s="64" t="s">
        <v>28</v>
      </c>
      <c r="C138" s="64"/>
      <c r="D138" s="82"/>
      <c r="E138" s="73"/>
      <c r="F138" s="31"/>
      <c r="G138" s="31"/>
      <c r="H138" s="32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s="12" customFormat="1">
      <c r="A139" s="63">
        <v>45793</v>
      </c>
      <c r="B139" s="64" t="s">
        <v>29</v>
      </c>
      <c r="C139" s="64"/>
      <c r="D139" s="82"/>
      <c r="E139" s="73"/>
      <c r="F139" s="31"/>
      <c r="G139" s="31"/>
      <c r="H139" s="32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s="12" customFormat="1">
      <c r="A140" s="63">
        <v>45794</v>
      </c>
      <c r="B140" s="64" t="s">
        <v>33</v>
      </c>
      <c r="C140" s="64"/>
      <c r="D140" s="82"/>
      <c r="E140" s="73"/>
      <c r="F140" s="31"/>
      <c r="G140" s="31"/>
      <c r="H140" s="32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s="12" customFormat="1">
      <c r="A141" s="63">
        <v>45795</v>
      </c>
      <c r="B141" s="64" t="s">
        <v>34</v>
      </c>
      <c r="C141" s="64"/>
      <c r="D141" s="82"/>
      <c r="E141" s="73"/>
      <c r="F141" s="31"/>
      <c r="G141" s="31"/>
      <c r="H141" s="32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s="12" customFormat="1">
      <c r="A142" s="63">
        <v>45796</v>
      </c>
      <c r="B142" s="64" t="s">
        <v>25</v>
      </c>
      <c r="C142" s="64"/>
      <c r="D142" s="82"/>
      <c r="E142" s="73"/>
      <c r="F142" s="31"/>
      <c r="G142" s="31"/>
      <c r="H142" s="32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s="12" customFormat="1">
      <c r="A143" s="63">
        <v>45797</v>
      </c>
      <c r="B143" s="64" t="s">
        <v>26</v>
      </c>
      <c r="C143" s="64"/>
      <c r="D143" s="82"/>
      <c r="E143" s="73"/>
      <c r="F143" s="31"/>
      <c r="G143" s="31"/>
      <c r="H143" s="32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s="12" customFormat="1">
      <c r="A144" s="63">
        <v>45798</v>
      </c>
      <c r="B144" s="64" t="s">
        <v>27</v>
      </c>
      <c r="C144" s="64"/>
      <c r="D144" s="82"/>
      <c r="E144" s="73"/>
      <c r="F144" s="31"/>
      <c r="G144" s="31"/>
      <c r="H144" s="32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s="12" customFormat="1">
      <c r="A145" s="63">
        <v>45799</v>
      </c>
      <c r="B145" s="64" t="s">
        <v>28</v>
      </c>
      <c r="C145" s="64"/>
      <c r="D145" s="82"/>
      <c r="E145" s="73"/>
      <c r="F145" s="31"/>
      <c r="G145" s="31"/>
      <c r="H145" s="32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s="12" customFormat="1">
      <c r="A146" s="63">
        <v>45800</v>
      </c>
      <c r="B146" s="64" t="s">
        <v>29</v>
      </c>
      <c r="C146" s="64"/>
      <c r="D146" s="82"/>
      <c r="E146" s="73"/>
      <c r="F146" s="31"/>
      <c r="G146" s="31"/>
      <c r="H146" s="32"/>
      <c r="I146" s="35"/>
      <c r="J146" s="37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s="12" customFormat="1">
      <c r="A147" s="63">
        <v>45801</v>
      </c>
      <c r="B147" s="64" t="s">
        <v>33</v>
      </c>
      <c r="C147" s="64"/>
      <c r="D147" s="82"/>
      <c r="E147" s="73"/>
      <c r="F147" s="31"/>
      <c r="G147" s="31"/>
      <c r="H147" s="32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s="12" customFormat="1">
      <c r="A148" s="63">
        <v>45802</v>
      </c>
      <c r="B148" s="64" t="s">
        <v>34</v>
      </c>
      <c r="C148" s="64"/>
      <c r="D148" s="82"/>
      <c r="E148" s="73"/>
      <c r="F148" s="31"/>
      <c r="G148" s="31"/>
      <c r="H148" s="32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s="12" customFormat="1">
      <c r="A149" s="63">
        <v>45803</v>
      </c>
      <c r="B149" s="64" t="s">
        <v>25</v>
      </c>
      <c r="C149" s="64"/>
      <c r="D149" s="82"/>
      <c r="E149" s="73"/>
      <c r="F149" s="31"/>
      <c r="G149" s="31"/>
      <c r="H149" s="32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s="12" customFormat="1">
      <c r="A150" s="63">
        <v>45804</v>
      </c>
      <c r="B150" s="64" t="s">
        <v>26</v>
      </c>
      <c r="C150" s="64"/>
      <c r="D150" s="82"/>
      <c r="E150" s="73"/>
      <c r="F150" s="31"/>
      <c r="G150" s="31"/>
      <c r="H150" s="32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s="12" customFormat="1">
      <c r="A151" s="63">
        <v>45805</v>
      </c>
      <c r="B151" s="64" t="s">
        <v>27</v>
      </c>
      <c r="C151" s="64"/>
      <c r="D151" s="82"/>
      <c r="E151" s="73"/>
      <c r="F151" s="31"/>
      <c r="G151" s="31"/>
      <c r="H151" s="32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s="12" customFormat="1">
      <c r="A152" s="63">
        <v>45806</v>
      </c>
      <c r="B152" s="64" t="s">
        <v>28</v>
      </c>
      <c r="C152" s="64"/>
      <c r="D152" s="82"/>
      <c r="E152" s="73"/>
      <c r="F152" s="31"/>
      <c r="G152" s="31"/>
      <c r="H152" s="32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s="12" customFormat="1">
      <c r="A153" s="63">
        <v>45807</v>
      </c>
      <c r="B153" s="64" t="s">
        <v>29</v>
      </c>
      <c r="C153" s="64"/>
      <c r="D153" s="82"/>
      <c r="E153" s="73"/>
      <c r="F153" s="31"/>
      <c r="G153" s="31"/>
      <c r="H153" s="32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s="12" customFormat="1">
      <c r="A154" s="63">
        <v>45808</v>
      </c>
      <c r="B154" s="64" t="s">
        <v>33</v>
      </c>
      <c r="C154" s="64"/>
      <c r="D154" s="82"/>
      <c r="E154" s="73"/>
      <c r="F154" s="31"/>
      <c r="G154" s="31"/>
      <c r="H154" s="32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s="12" customFormat="1">
      <c r="A155" s="63">
        <v>45809</v>
      </c>
      <c r="B155" s="64" t="s">
        <v>34</v>
      </c>
      <c r="C155" s="64"/>
      <c r="D155" s="82"/>
      <c r="E155" s="73"/>
      <c r="F155" s="31"/>
      <c r="G155" s="31"/>
      <c r="H155" s="32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s="12" customFormat="1">
      <c r="A156" s="63">
        <v>45810</v>
      </c>
      <c r="B156" s="64" t="s">
        <v>25</v>
      </c>
      <c r="C156" s="64"/>
      <c r="D156" s="82"/>
      <c r="E156" s="73"/>
      <c r="F156" s="31"/>
      <c r="G156" s="31"/>
      <c r="H156" s="32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s="12" customFormat="1">
      <c r="A157" s="63">
        <v>45811</v>
      </c>
      <c r="B157" s="64" t="s">
        <v>26</v>
      </c>
      <c r="C157" s="64"/>
      <c r="D157" s="82"/>
      <c r="E157" s="73"/>
      <c r="F157" s="31"/>
      <c r="G157" s="31"/>
      <c r="H157" s="32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s="12" customFormat="1">
      <c r="A158" s="63">
        <v>45812</v>
      </c>
      <c r="B158" s="64" t="s">
        <v>27</v>
      </c>
      <c r="C158" s="64"/>
      <c r="D158" s="82"/>
      <c r="E158" s="73"/>
      <c r="F158" s="31"/>
      <c r="G158" s="31"/>
      <c r="H158" s="32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s="12" customFormat="1">
      <c r="A159" s="63">
        <v>45813</v>
      </c>
      <c r="B159" s="64" t="s">
        <v>28</v>
      </c>
      <c r="C159" s="64"/>
      <c r="D159" s="82"/>
      <c r="E159" s="73"/>
      <c r="F159" s="31"/>
      <c r="G159" s="31"/>
      <c r="H159" s="32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s="12" customFormat="1">
      <c r="A160" s="63">
        <v>45814</v>
      </c>
      <c r="B160" s="64" t="s">
        <v>29</v>
      </c>
      <c r="C160" s="64"/>
      <c r="D160" s="82"/>
      <c r="E160" s="73"/>
      <c r="F160" s="31"/>
      <c r="G160" s="31"/>
      <c r="H160" s="32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s="12" customFormat="1">
      <c r="A161" s="63">
        <v>45815</v>
      </c>
      <c r="B161" s="64" t="s">
        <v>33</v>
      </c>
      <c r="C161" s="64"/>
      <c r="D161" s="82"/>
      <c r="E161" s="73"/>
      <c r="F161" s="31"/>
      <c r="G161" s="31"/>
      <c r="H161" s="32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s="12" customFormat="1">
      <c r="A162" s="63">
        <v>45816</v>
      </c>
      <c r="B162" s="64" t="s">
        <v>34</v>
      </c>
      <c r="C162" s="65"/>
      <c r="D162" s="82"/>
      <c r="E162" s="73"/>
      <c r="F162" s="31"/>
      <c r="G162" s="31"/>
      <c r="H162" s="32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s="12" customFormat="1">
      <c r="A163" s="63">
        <v>45817</v>
      </c>
      <c r="B163" s="64" t="s">
        <v>25</v>
      </c>
      <c r="C163" s="65"/>
      <c r="D163" s="82"/>
      <c r="E163" s="73"/>
      <c r="F163" s="31"/>
      <c r="G163" s="31"/>
      <c r="H163" s="32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s="12" customFormat="1">
      <c r="A164" s="63">
        <v>45818</v>
      </c>
      <c r="B164" s="64" t="s">
        <v>26</v>
      </c>
      <c r="C164" s="65"/>
      <c r="D164" s="82"/>
      <c r="E164" s="73"/>
      <c r="F164" s="31"/>
      <c r="G164" s="31"/>
      <c r="H164" s="32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s="12" customFormat="1">
      <c r="A165" s="63">
        <v>45819</v>
      </c>
      <c r="B165" s="64" t="s">
        <v>27</v>
      </c>
      <c r="C165" s="65"/>
      <c r="D165" s="82"/>
      <c r="E165" s="73"/>
      <c r="F165" s="31"/>
      <c r="G165" s="31"/>
      <c r="H165" s="32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s="12" customFormat="1">
      <c r="A166" s="63">
        <v>45820</v>
      </c>
      <c r="B166" s="64" t="s">
        <v>28</v>
      </c>
      <c r="C166" s="65"/>
      <c r="D166" s="82"/>
      <c r="E166" s="73"/>
      <c r="F166" s="31"/>
      <c r="G166" s="31"/>
      <c r="H166" s="32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s="12" customFormat="1">
      <c r="A167" s="63">
        <v>45821</v>
      </c>
      <c r="B167" s="64" t="s">
        <v>29</v>
      </c>
      <c r="C167" s="65"/>
      <c r="D167" s="82"/>
      <c r="E167" s="73"/>
      <c r="F167" s="31"/>
      <c r="G167" s="31"/>
      <c r="H167" s="32"/>
      <c r="I167" s="43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s="12" customFormat="1">
      <c r="A168" s="63">
        <v>45822</v>
      </c>
      <c r="B168" s="64" t="s">
        <v>33</v>
      </c>
      <c r="C168" s="65"/>
      <c r="D168" s="82"/>
      <c r="E168" s="73"/>
      <c r="F168" s="31"/>
      <c r="G168" s="31"/>
      <c r="H168" s="32"/>
      <c r="I168" s="44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s="12" customFormat="1">
      <c r="A169" s="63">
        <v>45823</v>
      </c>
      <c r="B169" s="64" t="s">
        <v>34</v>
      </c>
      <c r="C169" s="65"/>
      <c r="D169" s="82"/>
      <c r="E169" s="73"/>
      <c r="F169" s="31"/>
      <c r="G169" s="31"/>
      <c r="H169" s="32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s="12" customFormat="1">
      <c r="A170" s="63">
        <v>45824</v>
      </c>
      <c r="B170" s="64" t="s">
        <v>25</v>
      </c>
      <c r="C170" s="65"/>
      <c r="D170" s="82"/>
      <c r="E170" s="73"/>
      <c r="F170" s="31"/>
      <c r="G170" s="31"/>
      <c r="H170" s="32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s="12" customFormat="1">
      <c r="A171" s="63">
        <v>45825</v>
      </c>
      <c r="B171" s="64" t="s">
        <v>26</v>
      </c>
      <c r="C171" s="65"/>
      <c r="D171" s="82"/>
      <c r="E171" s="73"/>
      <c r="F171" s="31"/>
      <c r="G171" s="31"/>
      <c r="H171" s="32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s="12" customFormat="1">
      <c r="A172" s="63">
        <v>45826</v>
      </c>
      <c r="B172" s="64" t="s">
        <v>27</v>
      </c>
      <c r="C172" s="65"/>
      <c r="D172" s="82"/>
      <c r="E172" s="73"/>
      <c r="F172" s="31"/>
      <c r="G172" s="31"/>
      <c r="H172" s="32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s="12" customFormat="1">
      <c r="A173" s="63">
        <v>45827</v>
      </c>
      <c r="B173" s="64" t="s">
        <v>28</v>
      </c>
      <c r="C173" s="65"/>
      <c r="D173" s="82"/>
      <c r="E173" s="73"/>
      <c r="F173" s="31"/>
      <c r="G173" s="31"/>
      <c r="H173" s="32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s="12" customFormat="1">
      <c r="A174" s="63">
        <v>45828</v>
      </c>
      <c r="B174" s="64" t="s">
        <v>29</v>
      </c>
      <c r="C174" s="65"/>
      <c r="D174" s="82"/>
      <c r="E174" s="73"/>
      <c r="F174" s="31"/>
      <c r="G174" s="31"/>
      <c r="H174" s="32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s="12" customFormat="1">
      <c r="A175" s="63">
        <v>45829</v>
      </c>
      <c r="B175" s="64" t="s">
        <v>33</v>
      </c>
      <c r="C175" s="65"/>
      <c r="D175" s="82"/>
      <c r="E175" s="73"/>
      <c r="F175" s="31"/>
      <c r="G175" s="31"/>
      <c r="H175" s="32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s="12" customFormat="1">
      <c r="A176" s="63">
        <v>45830</v>
      </c>
      <c r="B176" s="64" t="s">
        <v>34</v>
      </c>
      <c r="C176" s="65"/>
      <c r="D176" s="82"/>
      <c r="E176" s="73"/>
      <c r="F176" s="31"/>
      <c r="G176" s="31"/>
      <c r="H176" s="32"/>
      <c r="I176" s="43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s="12" customFormat="1">
      <c r="A177" s="63">
        <v>45831</v>
      </c>
      <c r="B177" s="64" t="s">
        <v>25</v>
      </c>
      <c r="C177" s="65"/>
      <c r="D177" s="82"/>
      <c r="E177" s="73"/>
      <c r="F177" s="31"/>
      <c r="G177" s="31"/>
      <c r="H177" s="32"/>
      <c r="I177" s="35"/>
      <c r="J177" s="35"/>
      <c r="K177" s="35"/>
      <c r="L177" s="35"/>
      <c r="M177" s="34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s="12" customFormat="1">
      <c r="A178" s="63">
        <v>45832</v>
      </c>
      <c r="B178" s="64" t="s">
        <v>26</v>
      </c>
      <c r="C178" s="65"/>
      <c r="D178" s="82"/>
      <c r="E178" s="73"/>
      <c r="F178" s="31"/>
      <c r="G178" s="31"/>
      <c r="H178" s="32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s="12" customFormat="1">
      <c r="A179" s="63">
        <v>45833</v>
      </c>
      <c r="B179" s="64" t="s">
        <v>27</v>
      </c>
      <c r="C179" s="65"/>
      <c r="D179" s="82"/>
      <c r="E179" s="73"/>
      <c r="F179" s="31"/>
      <c r="G179" s="31"/>
      <c r="H179" s="32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s="12" customFormat="1">
      <c r="A180" s="63">
        <v>45834</v>
      </c>
      <c r="B180" s="64" t="s">
        <v>28</v>
      </c>
      <c r="C180" s="65"/>
      <c r="D180" s="82"/>
      <c r="E180" s="73"/>
      <c r="F180" s="31"/>
      <c r="G180" s="31"/>
      <c r="H180" s="32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s="12" customFormat="1">
      <c r="A181" s="63">
        <v>45835</v>
      </c>
      <c r="B181" s="64" t="s">
        <v>29</v>
      </c>
      <c r="C181" s="65"/>
      <c r="D181" s="82"/>
      <c r="E181" s="73"/>
      <c r="F181" s="31"/>
      <c r="G181" s="31"/>
      <c r="H181" s="32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s="12" customFormat="1">
      <c r="A182" s="63">
        <v>45836</v>
      </c>
      <c r="B182" s="64" t="s">
        <v>33</v>
      </c>
      <c r="C182" s="65"/>
      <c r="D182" s="82"/>
      <c r="E182" s="73"/>
      <c r="F182" s="31"/>
      <c r="G182" s="31"/>
      <c r="H182" s="32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s="12" customFormat="1">
      <c r="A183" s="63">
        <v>45837</v>
      </c>
      <c r="B183" s="64" t="s">
        <v>34</v>
      </c>
      <c r="C183" s="65"/>
      <c r="D183" s="82"/>
      <c r="E183" s="73"/>
      <c r="F183" s="31"/>
      <c r="G183" s="31"/>
      <c r="H183" s="32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s="12" customFormat="1">
      <c r="A184" s="63">
        <v>45838</v>
      </c>
      <c r="B184" s="64" t="s">
        <v>25</v>
      </c>
      <c r="C184" s="65"/>
      <c r="D184" s="82"/>
      <c r="E184" s="73"/>
      <c r="F184" s="31"/>
      <c r="G184" s="31"/>
      <c r="H184" s="32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s="12" customFormat="1">
      <c r="A185" s="63">
        <v>45839</v>
      </c>
      <c r="B185" s="64" t="s">
        <v>26</v>
      </c>
      <c r="C185" s="65"/>
      <c r="D185" s="82"/>
      <c r="E185" s="73"/>
      <c r="F185" s="31"/>
      <c r="G185" s="31"/>
      <c r="H185" s="32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s="12" customFormat="1">
      <c r="A186" s="63">
        <v>45840</v>
      </c>
      <c r="B186" s="64" t="s">
        <v>27</v>
      </c>
      <c r="C186" s="65"/>
      <c r="D186" s="82"/>
      <c r="E186" s="73"/>
      <c r="F186" s="31"/>
      <c r="G186" s="31"/>
      <c r="H186" s="32"/>
      <c r="I186" s="35"/>
      <c r="J186" s="35"/>
      <c r="K186" s="35"/>
      <c r="L186" s="35"/>
      <c r="M186" s="34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s="12" customFormat="1">
      <c r="A187" s="63">
        <v>45841</v>
      </c>
      <c r="B187" s="64" t="s">
        <v>28</v>
      </c>
      <c r="C187" s="65"/>
      <c r="D187" s="82"/>
      <c r="E187" s="73"/>
      <c r="F187" s="31"/>
      <c r="G187" s="31"/>
      <c r="H187" s="32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s="12" customFormat="1">
      <c r="A188" s="63">
        <v>45842</v>
      </c>
      <c r="B188" s="64" t="s">
        <v>29</v>
      </c>
      <c r="C188" s="65"/>
      <c r="D188" s="82"/>
      <c r="E188" s="73"/>
      <c r="F188" s="31"/>
      <c r="G188" s="31"/>
      <c r="H188" s="32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s="12" customFormat="1">
      <c r="A189" s="63">
        <v>45843</v>
      </c>
      <c r="B189" s="64" t="s">
        <v>33</v>
      </c>
      <c r="C189" s="65"/>
      <c r="D189" s="82"/>
      <c r="E189" s="73"/>
      <c r="F189" s="31"/>
      <c r="G189" s="31"/>
      <c r="H189" s="32"/>
      <c r="I189" s="35"/>
      <c r="J189" s="35"/>
      <c r="K189" s="35"/>
      <c r="L189" s="35"/>
      <c r="M189" s="34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s="12" customFormat="1">
      <c r="A190" s="63">
        <v>45844</v>
      </c>
      <c r="B190" s="64" t="s">
        <v>34</v>
      </c>
      <c r="C190" s="65"/>
      <c r="D190" s="82"/>
      <c r="E190" s="73"/>
      <c r="F190" s="31"/>
      <c r="G190" s="31"/>
      <c r="H190" s="32"/>
      <c r="I190" s="35"/>
      <c r="J190" s="35"/>
      <c r="K190" s="35"/>
      <c r="L190" s="35"/>
      <c r="M190" s="34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s="12" customFormat="1">
      <c r="A191" s="63">
        <v>45845</v>
      </c>
      <c r="B191" s="64" t="s">
        <v>25</v>
      </c>
      <c r="C191" s="65"/>
      <c r="D191" s="82"/>
      <c r="E191" s="73"/>
      <c r="F191" s="31"/>
      <c r="G191" s="31"/>
      <c r="H191" s="32"/>
      <c r="I191" s="35"/>
      <c r="J191" s="35"/>
      <c r="K191" s="35"/>
      <c r="L191" s="35"/>
      <c r="M191" s="34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s="12" customFormat="1">
      <c r="A192" s="63">
        <v>45846</v>
      </c>
      <c r="B192" s="64" t="s">
        <v>26</v>
      </c>
      <c r="C192" s="65"/>
      <c r="D192" s="82"/>
      <c r="E192" s="73"/>
      <c r="F192" s="31"/>
      <c r="G192" s="31"/>
      <c r="H192" s="32"/>
      <c r="I192" s="35"/>
      <c r="J192" s="35"/>
      <c r="K192" s="35"/>
      <c r="L192" s="35"/>
      <c r="M192" s="34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s="12" customFormat="1">
      <c r="A193" s="63">
        <v>45847</v>
      </c>
      <c r="B193" s="64" t="s">
        <v>27</v>
      </c>
      <c r="C193" s="65"/>
      <c r="D193" s="82"/>
      <c r="E193" s="73"/>
      <c r="F193" s="31"/>
      <c r="G193" s="31"/>
      <c r="H193" s="32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s="12" customFormat="1">
      <c r="A194" s="63">
        <v>45848</v>
      </c>
      <c r="B194" s="64" t="s">
        <v>28</v>
      </c>
      <c r="C194" s="65"/>
      <c r="D194" s="82"/>
      <c r="E194" s="73"/>
      <c r="F194" s="31"/>
      <c r="G194" s="31"/>
      <c r="H194" s="32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s="12" customFormat="1">
      <c r="A195" s="63">
        <v>45849</v>
      </c>
      <c r="B195" s="64" t="s">
        <v>29</v>
      </c>
      <c r="C195" s="65"/>
      <c r="D195" s="82"/>
      <c r="E195" s="73"/>
      <c r="F195" s="31"/>
      <c r="G195" s="31"/>
      <c r="H195" s="32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s="12" customFormat="1">
      <c r="A196" s="63">
        <v>45850</v>
      </c>
      <c r="B196" s="64" t="s">
        <v>33</v>
      </c>
      <c r="C196" s="65"/>
      <c r="D196" s="82"/>
      <c r="E196" s="73"/>
      <c r="F196" s="31"/>
      <c r="G196" s="31"/>
      <c r="H196" s="32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s="12" customFormat="1">
      <c r="A197" s="63">
        <v>45851</v>
      </c>
      <c r="B197" s="64" t="s">
        <v>34</v>
      </c>
      <c r="C197" s="65"/>
      <c r="D197" s="82"/>
      <c r="E197" s="73"/>
      <c r="F197" s="31"/>
      <c r="G197" s="31"/>
      <c r="H197" s="32"/>
      <c r="I197" s="35"/>
      <c r="J197" s="35"/>
      <c r="K197" s="35"/>
      <c r="L197" s="35"/>
      <c r="M197" s="4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s="12" customFormat="1">
      <c r="A198" s="63">
        <v>45852</v>
      </c>
      <c r="B198" s="64" t="s">
        <v>25</v>
      </c>
      <c r="C198" s="65"/>
      <c r="D198" s="82"/>
      <c r="E198" s="73"/>
      <c r="F198" s="31"/>
      <c r="G198" s="31"/>
      <c r="H198" s="32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s="12" customFormat="1">
      <c r="A199" s="63">
        <v>45853</v>
      </c>
      <c r="B199" s="64" t="s">
        <v>26</v>
      </c>
      <c r="C199" s="65"/>
      <c r="D199" s="82"/>
      <c r="E199" s="73"/>
      <c r="F199" s="31"/>
      <c r="G199" s="31"/>
      <c r="H199" s="32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s="12" customFormat="1">
      <c r="A200" s="63">
        <v>45854</v>
      </c>
      <c r="B200" s="64" t="s">
        <v>27</v>
      </c>
      <c r="C200" s="65"/>
      <c r="D200" s="82"/>
      <c r="E200" s="73"/>
      <c r="F200" s="31"/>
      <c r="G200" s="31"/>
      <c r="H200" s="32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s="12" customFormat="1">
      <c r="A201" s="63">
        <v>45855</v>
      </c>
      <c r="B201" s="64" t="s">
        <v>28</v>
      </c>
      <c r="C201" s="65"/>
      <c r="D201" s="82"/>
      <c r="E201" s="73"/>
      <c r="F201" s="31"/>
      <c r="G201" s="31"/>
      <c r="H201" s="32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s="12" customFormat="1">
      <c r="A202" s="63">
        <v>45856</v>
      </c>
      <c r="B202" s="64" t="s">
        <v>29</v>
      </c>
      <c r="C202" s="65"/>
      <c r="D202" s="82"/>
      <c r="E202" s="73"/>
      <c r="F202" s="31"/>
      <c r="G202" s="31"/>
      <c r="H202" s="32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s="12" customFormat="1">
      <c r="A203" s="63">
        <v>45857</v>
      </c>
      <c r="B203" s="64" t="s">
        <v>33</v>
      </c>
      <c r="C203" s="65"/>
      <c r="D203" s="82"/>
      <c r="E203" s="73"/>
      <c r="F203" s="31"/>
      <c r="G203" s="31"/>
      <c r="H203" s="32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s="12" customFormat="1">
      <c r="A204" s="63">
        <v>45858</v>
      </c>
      <c r="B204" s="64" t="s">
        <v>34</v>
      </c>
      <c r="C204" s="65"/>
      <c r="D204" s="82"/>
      <c r="E204" s="73"/>
      <c r="F204" s="31"/>
      <c r="G204" s="31"/>
      <c r="H204" s="32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s="12" customFormat="1">
      <c r="A205" s="63">
        <v>45859</v>
      </c>
      <c r="B205" s="64" t="s">
        <v>25</v>
      </c>
      <c r="C205" s="65"/>
      <c r="D205" s="82"/>
      <c r="E205" s="73"/>
      <c r="F205" s="31"/>
      <c r="G205" s="31"/>
      <c r="H205" s="32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s="12" customFormat="1">
      <c r="A206" s="63">
        <v>45860</v>
      </c>
      <c r="B206" s="64" t="s">
        <v>26</v>
      </c>
      <c r="C206" s="65"/>
      <c r="D206" s="82"/>
      <c r="E206" s="73"/>
      <c r="F206" s="31"/>
      <c r="G206" s="31"/>
      <c r="H206" s="32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s="12" customFormat="1">
      <c r="A207" s="63">
        <v>45861</v>
      </c>
      <c r="B207" s="64" t="s">
        <v>27</v>
      </c>
      <c r="C207" s="65"/>
      <c r="D207" s="82"/>
      <c r="E207" s="73"/>
      <c r="F207" s="31"/>
      <c r="G207" s="31"/>
      <c r="H207" s="32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s="12" customFormat="1">
      <c r="A208" s="63">
        <v>45862</v>
      </c>
      <c r="B208" s="64" t="s">
        <v>28</v>
      </c>
      <c r="C208" s="65"/>
      <c r="D208" s="82"/>
      <c r="E208" s="73"/>
      <c r="F208" s="31"/>
      <c r="G208" s="31"/>
      <c r="H208" s="32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s="12" customFormat="1">
      <c r="A209" s="63">
        <v>45863</v>
      </c>
      <c r="B209" s="64" t="s">
        <v>29</v>
      </c>
      <c r="C209" s="65"/>
      <c r="D209" s="82"/>
      <c r="E209" s="73"/>
      <c r="F209" s="31"/>
      <c r="G209" s="31"/>
      <c r="H209" s="32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s="12" customFormat="1">
      <c r="A210" s="63">
        <v>45864</v>
      </c>
      <c r="B210" s="64" t="s">
        <v>33</v>
      </c>
      <c r="C210" s="65"/>
      <c r="D210" s="82"/>
      <c r="E210" s="73"/>
      <c r="F210" s="31"/>
      <c r="G210" s="31"/>
      <c r="H210" s="32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s="12" customFormat="1">
      <c r="A211" s="63">
        <v>45865</v>
      </c>
      <c r="B211" s="64" t="s">
        <v>34</v>
      </c>
      <c r="C211" s="65"/>
      <c r="D211" s="82"/>
      <c r="E211" s="73"/>
      <c r="F211" s="31"/>
      <c r="G211" s="31"/>
      <c r="H211" s="32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s="12" customFormat="1">
      <c r="A212" s="63">
        <v>45866</v>
      </c>
      <c r="B212" s="64" t="s">
        <v>25</v>
      </c>
      <c r="C212" s="65"/>
      <c r="D212" s="82"/>
      <c r="E212" s="73"/>
      <c r="F212" s="31"/>
      <c r="G212" s="31"/>
      <c r="H212" s="32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s="12" customFormat="1">
      <c r="A213" s="63">
        <v>45867</v>
      </c>
      <c r="B213" s="64" t="s">
        <v>26</v>
      </c>
      <c r="C213" s="65"/>
      <c r="D213" s="82"/>
      <c r="E213" s="73"/>
      <c r="F213" s="31"/>
      <c r="G213" s="31"/>
      <c r="H213" s="32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s="12" customFormat="1">
      <c r="A214" s="63">
        <v>45868</v>
      </c>
      <c r="B214" s="64" t="s">
        <v>27</v>
      </c>
      <c r="C214" s="65"/>
      <c r="D214" s="82"/>
      <c r="E214" s="73"/>
      <c r="F214" s="31"/>
      <c r="G214" s="31"/>
      <c r="H214" s="32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s="12" customFormat="1">
      <c r="A215" s="63">
        <v>45869</v>
      </c>
      <c r="B215" s="64" t="s">
        <v>28</v>
      </c>
      <c r="C215" s="65"/>
      <c r="D215" s="82"/>
      <c r="E215" s="73"/>
      <c r="F215" s="31"/>
      <c r="G215" s="31"/>
      <c r="H215" s="32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s="12" customFormat="1">
      <c r="A216" s="63">
        <v>45870</v>
      </c>
      <c r="B216" s="64" t="s">
        <v>29</v>
      </c>
      <c r="C216" s="65"/>
      <c r="D216" s="82"/>
      <c r="E216" s="73"/>
      <c r="F216" s="31"/>
      <c r="G216" s="31"/>
      <c r="H216" s="32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s="12" customFormat="1">
      <c r="A217" s="63">
        <v>45871</v>
      </c>
      <c r="B217" s="64" t="s">
        <v>33</v>
      </c>
      <c r="C217" s="65"/>
      <c r="D217" s="82"/>
      <c r="E217" s="73"/>
      <c r="F217" s="31"/>
      <c r="G217" s="31"/>
      <c r="H217" s="32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s="12" customFormat="1">
      <c r="A218" s="63">
        <v>45872</v>
      </c>
      <c r="B218" s="64" t="s">
        <v>34</v>
      </c>
      <c r="C218" s="65"/>
      <c r="D218" s="82"/>
      <c r="E218" s="73"/>
      <c r="F218" s="31"/>
      <c r="G218" s="31"/>
      <c r="H218" s="32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s="12" customFormat="1">
      <c r="A219" s="63">
        <v>45873</v>
      </c>
      <c r="B219" s="64" t="s">
        <v>25</v>
      </c>
      <c r="C219" s="65"/>
      <c r="D219" s="82"/>
      <c r="E219" s="73"/>
      <c r="F219" s="31"/>
      <c r="G219" s="31"/>
      <c r="H219" s="32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s="12" customFormat="1">
      <c r="A220" s="63">
        <v>45874</v>
      </c>
      <c r="B220" s="64" t="s">
        <v>26</v>
      </c>
      <c r="C220" s="65"/>
      <c r="D220" s="82"/>
      <c r="E220" s="73"/>
      <c r="F220" s="31"/>
      <c r="G220" s="31"/>
      <c r="H220" s="32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s="12" customFormat="1">
      <c r="A221" s="63">
        <v>45875</v>
      </c>
      <c r="B221" s="64" t="s">
        <v>27</v>
      </c>
      <c r="C221" s="65"/>
      <c r="D221" s="82"/>
      <c r="E221" s="73"/>
      <c r="F221" s="31"/>
      <c r="G221" s="31"/>
      <c r="H221" s="32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s="12" customFormat="1">
      <c r="A222" s="63">
        <v>45876</v>
      </c>
      <c r="B222" s="64" t="s">
        <v>28</v>
      </c>
      <c r="C222" s="65"/>
      <c r="D222" s="82"/>
      <c r="E222" s="73"/>
      <c r="F222" s="31"/>
      <c r="G222" s="31"/>
      <c r="H222" s="32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s="12" customFormat="1">
      <c r="A223" s="63">
        <v>45877</v>
      </c>
      <c r="B223" s="64" t="s">
        <v>29</v>
      </c>
      <c r="C223" s="65"/>
      <c r="D223" s="82"/>
      <c r="E223" s="73"/>
      <c r="F223" s="31"/>
      <c r="G223" s="31"/>
      <c r="H223" s="32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s="12" customFormat="1">
      <c r="A224" s="63">
        <v>45878</v>
      </c>
      <c r="B224" s="64" t="s">
        <v>33</v>
      </c>
      <c r="C224" s="65"/>
      <c r="D224" s="82"/>
      <c r="E224" s="73"/>
      <c r="F224" s="31"/>
      <c r="G224" s="31"/>
      <c r="H224" s="32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spans="1:22" s="12" customFormat="1">
      <c r="A225" s="63">
        <v>45879</v>
      </c>
      <c r="B225" s="64" t="s">
        <v>34</v>
      </c>
      <c r="C225" s="65"/>
      <c r="D225" s="82"/>
      <c r="E225" s="73"/>
      <c r="F225" s="31"/>
      <c r="G225" s="31"/>
      <c r="H225" s="32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</row>
    <row r="226" spans="1:22" s="12" customFormat="1">
      <c r="A226" s="63">
        <v>45880</v>
      </c>
      <c r="B226" s="64" t="s">
        <v>25</v>
      </c>
      <c r="C226" s="67"/>
      <c r="D226" s="82"/>
      <c r="E226" s="73"/>
      <c r="F226" s="31"/>
      <c r="G226" s="31"/>
      <c r="H226" s="32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</row>
    <row r="227" spans="1:22" s="12" customFormat="1">
      <c r="A227" s="63">
        <v>45881</v>
      </c>
      <c r="B227" s="64" t="s">
        <v>26</v>
      </c>
      <c r="C227" s="65"/>
      <c r="D227" s="82"/>
      <c r="E227" s="73"/>
      <c r="F227" s="31"/>
      <c r="G227" s="31"/>
      <c r="H227" s="32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</row>
    <row r="228" spans="1:22" s="12" customFormat="1">
      <c r="A228" s="63">
        <v>45882</v>
      </c>
      <c r="B228" s="64" t="s">
        <v>27</v>
      </c>
      <c r="C228" s="65"/>
      <c r="D228" s="82"/>
      <c r="E228" s="73"/>
      <c r="F228" s="31"/>
      <c r="G228" s="31"/>
      <c r="H228" s="32"/>
      <c r="I228" s="35"/>
      <c r="J228" s="46"/>
      <c r="K228" s="35"/>
      <c r="L228" s="35"/>
      <c r="M228" s="35"/>
      <c r="N228" s="37"/>
      <c r="O228" s="37"/>
      <c r="P228" s="35"/>
      <c r="Q228" s="35"/>
      <c r="R228" s="35"/>
      <c r="S228" s="35"/>
      <c r="T228" s="35"/>
      <c r="U228" s="35"/>
      <c r="V228" s="35"/>
    </row>
    <row r="229" spans="1:22" s="12" customFormat="1">
      <c r="A229" s="63">
        <v>45883</v>
      </c>
      <c r="B229" s="64" t="s">
        <v>28</v>
      </c>
      <c r="C229" s="65"/>
      <c r="D229" s="82"/>
      <c r="E229" s="73"/>
      <c r="F229" s="31"/>
      <c r="G229" s="31"/>
      <c r="H229" s="32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</row>
    <row r="230" spans="1:22" s="12" customFormat="1">
      <c r="A230" s="63">
        <v>45884</v>
      </c>
      <c r="B230" s="64" t="s">
        <v>29</v>
      </c>
      <c r="C230" s="65"/>
      <c r="D230" s="82"/>
      <c r="E230" s="73"/>
      <c r="F230" s="31"/>
      <c r="G230" s="31"/>
      <c r="H230" s="32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</row>
    <row r="231" spans="1:22" s="12" customFormat="1">
      <c r="A231" s="63">
        <v>45885</v>
      </c>
      <c r="B231" s="64" t="s">
        <v>33</v>
      </c>
      <c r="C231" s="65"/>
      <c r="D231" s="82"/>
      <c r="E231" s="73"/>
      <c r="F231" s="31"/>
      <c r="G231" s="31"/>
      <c r="H231" s="32"/>
      <c r="I231" s="35"/>
      <c r="J231" s="37"/>
      <c r="K231" s="35"/>
      <c r="L231" s="35"/>
      <c r="M231" s="35"/>
      <c r="N231" s="37"/>
      <c r="O231" s="37"/>
      <c r="P231" s="35"/>
      <c r="Q231" s="35"/>
      <c r="R231" s="35"/>
      <c r="S231" s="35"/>
      <c r="T231" s="35"/>
      <c r="U231" s="35"/>
      <c r="V231" s="35"/>
    </row>
    <row r="232" spans="1:22" s="12" customFormat="1">
      <c r="A232" s="63">
        <v>45886</v>
      </c>
      <c r="B232" s="64" t="s">
        <v>34</v>
      </c>
      <c r="C232" s="65"/>
      <c r="D232" s="82"/>
      <c r="E232" s="73"/>
      <c r="F232" s="31"/>
      <c r="G232" s="31"/>
      <c r="H232" s="32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</row>
    <row r="233" spans="1:22" s="12" customFormat="1">
      <c r="A233" s="63">
        <v>45887</v>
      </c>
      <c r="B233" s="64" t="s">
        <v>25</v>
      </c>
      <c r="C233" s="65"/>
      <c r="D233" s="82"/>
      <c r="E233" s="73"/>
      <c r="F233" s="31"/>
      <c r="G233" s="31"/>
      <c r="H233" s="32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</row>
    <row r="234" spans="1:22" s="12" customFormat="1">
      <c r="A234" s="63">
        <v>45888</v>
      </c>
      <c r="B234" s="64" t="s">
        <v>26</v>
      </c>
      <c r="C234" s="65"/>
      <c r="D234" s="82"/>
      <c r="E234" s="73"/>
      <c r="F234" s="31"/>
      <c r="G234" s="31"/>
      <c r="H234" s="32"/>
      <c r="I234" s="35"/>
      <c r="J234" s="37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</row>
    <row r="235" spans="1:22" s="12" customFormat="1">
      <c r="A235" s="63">
        <v>45889</v>
      </c>
      <c r="B235" s="64" t="s">
        <v>27</v>
      </c>
      <c r="C235" s="65"/>
      <c r="D235" s="82"/>
      <c r="E235" s="73"/>
      <c r="F235" s="31"/>
      <c r="G235" s="31"/>
      <c r="H235" s="32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</row>
    <row r="236" spans="1:22" s="12" customFormat="1">
      <c r="A236" s="63">
        <v>45890</v>
      </c>
      <c r="B236" s="64" t="s">
        <v>28</v>
      </c>
      <c r="C236" s="65"/>
      <c r="D236" s="82"/>
      <c r="E236" s="73"/>
      <c r="F236" s="31"/>
      <c r="G236" s="31"/>
      <c r="H236" s="32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</row>
    <row r="237" spans="1:22" s="12" customFormat="1">
      <c r="A237" s="63">
        <v>45891</v>
      </c>
      <c r="B237" s="64" t="s">
        <v>29</v>
      </c>
      <c r="C237" s="65"/>
      <c r="D237" s="82"/>
      <c r="E237" s="73"/>
      <c r="F237" s="31"/>
      <c r="G237" s="31"/>
      <c r="H237" s="32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</row>
    <row r="238" spans="1:22" s="12" customFormat="1">
      <c r="A238" s="63">
        <v>45892</v>
      </c>
      <c r="B238" s="64" t="s">
        <v>33</v>
      </c>
      <c r="C238" s="65"/>
      <c r="D238" s="82"/>
      <c r="E238" s="73"/>
      <c r="F238" s="31"/>
      <c r="G238" s="31"/>
      <c r="H238" s="32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</row>
    <row r="239" spans="1:22" s="12" customFormat="1">
      <c r="A239" s="63">
        <v>45893</v>
      </c>
      <c r="B239" s="64" t="s">
        <v>34</v>
      </c>
      <c r="C239" s="65"/>
      <c r="D239" s="82"/>
      <c r="E239" s="73"/>
      <c r="F239" s="31"/>
      <c r="G239" s="31"/>
      <c r="H239" s="32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</row>
    <row r="240" spans="1:22" s="12" customFormat="1">
      <c r="A240" s="63">
        <v>45894</v>
      </c>
      <c r="B240" s="64" t="s">
        <v>25</v>
      </c>
      <c r="C240" s="65"/>
      <c r="D240" s="82"/>
      <c r="E240" s="73"/>
      <c r="F240" s="31"/>
      <c r="G240" s="31"/>
      <c r="H240" s="32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</row>
    <row r="241" spans="1:22" s="12" customFormat="1">
      <c r="A241" s="63">
        <v>45895</v>
      </c>
      <c r="B241" s="64" t="s">
        <v>26</v>
      </c>
      <c r="C241" s="65"/>
      <c r="D241" s="82"/>
      <c r="E241" s="73"/>
      <c r="F241" s="31"/>
      <c r="G241" s="31"/>
      <c r="H241" s="32"/>
      <c r="I241" s="47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</row>
    <row r="242" spans="1:22" s="12" customFormat="1">
      <c r="A242" s="63">
        <v>45896</v>
      </c>
      <c r="B242" s="64" t="s">
        <v>27</v>
      </c>
      <c r="C242" s="65"/>
      <c r="D242" s="82"/>
      <c r="E242" s="73"/>
      <c r="F242" s="31"/>
      <c r="G242" s="31"/>
      <c r="H242" s="32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</row>
    <row r="243" spans="1:22" s="12" customFormat="1">
      <c r="A243" s="63">
        <v>45897</v>
      </c>
      <c r="B243" s="64" t="s">
        <v>28</v>
      </c>
      <c r="C243" s="65"/>
      <c r="D243" s="82"/>
      <c r="E243" s="73"/>
      <c r="F243" s="31"/>
      <c r="G243" s="31"/>
      <c r="H243" s="32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</row>
    <row r="244" spans="1:22" s="12" customFormat="1">
      <c r="A244" s="63">
        <v>45898</v>
      </c>
      <c r="B244" s="64" t="s">
        <v>29</v>
      </c>
      <c r="C244" s="65"/>
      <c r="D244" s="82"/>
      <c r="E244" s="73"/>
      <c r="F244" s="31"/>
      <c r="G244" s="31"/>
      <c r="H244" s="32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</row>
    <row r="245" spans="1:22" s="12" customFormat="1">
      <c r="A245" s="63">
        <v>45899</v>
      </c>
      <c r="B245" s="64" t="s">
        <v>33</v>
      </c>
      <c r="C245" s="65"/>
      <c r="D245" s="82"/>
      <c r="E245" s="73"/>
      <c r="F245" s="31"/>
      <c r="G245" s="31"/>
      <c r="H245" s="32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</row>
    <row r="246" spans="1:22" s="12" customFormat="1">
      <c r="A246" s="63">
        <v>45900</v>
      </c>
      <c r="B246" s="64" t="s">
        <v>34</v>
      </c>
      <c r="C246" s="65"/>
      <c r="D246" s="82"/>
      <c r="E246" s="73"/>
      <c r="F246" s="31"/>
      <c r="G246" s="31"/>
      <c r="H246" s="32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</row>
    <row r="247" spans="1:22" s="12" customFormat="1">
      <c r="A247" s="63">
        <v>45901</v>
      </c>
      <c r="B247" s="64" t="s">
        <v>25</v>
      </c>
      <c r="C247" s="65"/>
      <c r="D247" s="82"/>
      <c r="E247" s="73"/>
      <c r="F247" s="31"/>
      <c r="G247" s="31"/>
      <c r="H247" s="32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</row>
    <row r="248" spans="1:22" s="12" customFormat="1">
      <c r="A248" s="63">
        <v>45902</v>
      </c>
      <c r="B248" s="64" t="s">
        <v>26</v>
      </c>
      <c r="C248" s="65"/>
      <c r="D248" s="82"/>
      <c r="E248" s="73"/>
      <c r="F248" s="31"/>
      <c r="G248" s="31"/>
      <c r="H248" s="32"/>
      <c r="I248" s="35"/>
      <c r="J248" s="37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</row>
    <row r="249" spans="1:22" s="12" customFormat="1">
      <c r="A249" s="63">
        <v>45903</v>
      </c>
      <c r="B249" s="64" t="s">
        <v>27</v>
      </c>
      <c r="C249" s="65"/>
      <c r="D249" s="82"/>
      <c r="E249" s="73"/>
      <c r="F249" s="31"/>
      <c r="G249" s="31"/>
      <c r="H249" s="32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</row>
    <row r="250" spans="1:22" s="12" customFormat="1">
      <c r="A250" s="63">
        <v>45904</v>
      </c>
      <c r="B250" s="64" t="s">
        <v>28</v>
      </c>
      <c r="C250" s="65"/>
      <c r="D250" s="82"/>
      <c r="E250" s="73"/>
      <c r="F250" s="31"/>
      <c r="G250" s="31"/>
      <c r="H250" s="32"/>
      <c r="I250" s="35"/>
      <c r="J250" s="37"/>
      <c r="K250" s="35"/>
      <c r="L250" s="35"/>
      <c r="M250" s="37"/>
      <c r="N250" s="35"/>
      <c r="O250" s="35"/>
      <c r="P250" s="35"/>
      <c r="Q250" s="35"/>
      <c r="R250" s="35"/>
      <c r="S250" s="35"/>
      <c r="T250" s="35"/>
      <c r="U250" s="35"/>
      <c r="V250" s="35"/>
    </row>
    <row r="251" spans="1:22" s="12" customFormat="1">
      <c r="A251" s="63">
        <v>45905</v>
      </c>
      <c r="B251" s="64" t="s">
        <v>29</v>
      </c>
      <c r="C251" s="68"/>
      <c r="D251" s="82"/>
      <c r="E251" s="73"/>
      <c r="F251" s="31"/>
      <c r="G251" s="31"/>
      <c r="H251" s="32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</row>
    <row r="252" spans="1:22" s="12" customFormat="1">
      <c r="A252" s="63">
        <v>45906</v>
      </c>
      <c r="B252" s="64" t="s">
        <v>33</v>
      </c>
      <c r="C252" s="65"/>
      <c r="D252" s="82"/>
      <c r="E252" s="73"/>
      <c r="F252" s="31"/>
      <c r="G252" s="31"/>
      <c r="H252" s="32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</row>
    <row r="253" spans="1:22" s="12" customFormat="1">
      <c r="A253" s="63">
        <v>45907</v>
      </c>
      <c r="B253" s="64" t="s">
        <v>34</v>
      </c>
      <c r="C253" s="65"/>
      <c r="D253" s="82"/>
      <c r="E253" s="73"/>
      <c r="F253" s="31"/>
      <c r="G253" s="31"/>
      <c r="H253" s="32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</row>
    <row r="254" spans="1:22" s="12" customFormat="1">
      <c r="A254" s="63">
        <v>45908</v>
      </c>
      <c r="B254" s="64" t="s">
        <v>25</v>
      </c>
      <c r="C254" s="65"/>
      <c r="D254" s="82"/>
      <c r="E254" s="73"/>
      <c r="F254" s="31"/>
      <c r="G254" s="31"/>
      <c r="H254" s="32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</row>
    <row r="255" spans="1:22" s="12" customFormat="1">
      <c r="A255" s="63">
        <v>45909</v>
      </c>
      <c r="B255" s="64" t="s">
        <v>26</v>
      </c>
      <c r="C255" s="67"/>
      <c r="D255" s="82"/>
      <c r="E255" s="73"/>
      <c r="F255" s="31"/>
      <c r="G255" s="31"/>
      <c r="H255" s="32"/>
      <c r="I255" s="35"/>
      <c r="J255" s="37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</row>
    <row r="256" spans="1:22" s="12" customFormat="1">
      <c r="A256" s="63">
        <v>45910</v>
      </c>
      <c r="B256" s="64" t="s">
        <v>27</v>
      </c>
      <c r="C256" s="65"/>
      <c r="D256" s="82"/>
      <c r="E256" s="73"/>
      <c r="F256" s="31"/>
      <c r="G256" s="31"/>
      <c r="H256" s="32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</row>
    <row r="257" spans="1:22" s="12" customFormat="1">
      <c r="A257" s="63">
        <v>45911</v>
      </c>
      <c r="B257" s="64" t="s">
        <v>28</v>
      </c>
      <c r="C257" s="65"/>
      <c r="D257" s="82"/>
      <c r="E257" s="73"/>
      <c r="F257" s="31"/>
      <c r="G257" s="31"/>
      <c r="H257" s="32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</row>
    <row r="258" spans="1:22" s="12" customFormat="1">
      <c r="A258" s="63">
        <v>45912</v>
      </c>
      <c r="B258" s="64" t="s">
        <v>29</v>
      </c>
      <c r="C258" s="65"/>
      <c r="D258" s="82"/>
      <c r="E258" s="73"/>
      <c r="F258" s="31"/>
      <c r="G258" s="31"/>
      <c r="H258" s="32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</row>
    <row r="259" spans="1:22" s="12" customFormat="1">
      <c r="A259" s="63">
        <v>45913</v>
      </c>
      <c r="B259" s="64" t="s">
        <v>33</v>
      </c>
      <c r="C259" s="65"/>
      <c r="D259" s="82"/>
      <c r="E259" s="73"/>
      <c r="F259" s="31"/>
      <c r="G259" s="31"/>
      <c r="H259" s="32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</row>
    <row r="260" spans="1:22" s="12" customFormat="1">
      <c r="A260" s="63">
        <v>45914</v>
      </c>
      <c r="B260" s="64" t="s">
        <v>34</v>
      </c>
      <c r="C260" s="65"/>
      <c r="D260" s="82"/>
      <c r="E260" s="73"/>
      <c r="F260" s="31"/>
      <c r="G260" s="31"/>
      <c r="H260" s="32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</row>
    <row r="261" spans="1:22" s="12" customFormat="1">
      <c r="A261" s="63">
        <v>45915</v>
      </c>
      <c r="B261" s="64" t="s">
        <v>25</v>
      </c>
      <c r="C261" s="65"/>
      <c r="D261" s="82"/>
      <c r="E261" s="73"/>
      <c r="F261" s="31"/>
      <c r="G261" s="31"/>
      <c r="H261" s="32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</row>
    <row r="262" spans="1:22" s="12" customFormat="1">
      <c r="A262" s="63">
        <v>45916</v>
      </c>
      <c r="B262" s="64" t="s">
        <v>26</v>
      </c>
      <c r="C262" s="65"/>
      <c r="D262" s="82"/>
      <c r="E262" s="73"/>
      <c r="F262" s="31"/>
      <c r="G262" s="31"/>
      <c r="H262" s="32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</row>
    <row r="263" spans="1:22" s="12" customFormat="1">
      <c r="A263" s="63">
        <v>45917</v>
      </c>
      <c r="B263" s="64" t="s">
        <v>27</v>
      </c>
      <c r="C263" s="65"/>
      <c r="D263" s="82"/>
      <c r="E263" s="73"/>
      <c r="F263" s="31"/>
      <c r="G263" s="31"/>
      <c r="H263" s="32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</row>
    <row r="264" spans="1:22" s="12" customFormat="1">
      <c r="A264" s="63">
        <v>45918</v>
      </c>
      <c r="B264" s="64" t="s">
        <v>28</v>
      </c>
      <c r="C264" s="65"/>
      <c r="D264" s="82"/>
      <c r="E264" s="73"/>
      <c r="F264" s="31"/>
      <c r="G264" s="31"/>
      <c r="H264" s="32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</row>
    <row r="265" spans="1:22" s="12" customFormat="1">
      <c r="A265" s="63">
        <v>45919</v>
      </c>
      <c r="B265" s="64" t="s">
        <v>29</v>
      </c>
      <c r="C265" s="65"/>
      <c r="D265" s="82"/>
      <c r="E265" s="73"/>
      <c r="F265" s="31"/>
      <c r="G265" s="31"/>
      <c r="H265" s="32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</row>
    <row r="266" spans="1:22" s="12" customFormat="1">
      <c r="A266" s="63">
        <v>45920</v>
      </c>
      <c r="B266" s="64" t="s">
        <v>33</v>
      </c>
      <c r="C266" s="65"/>
      <c r="D266" s="82"/>
      <c r="E266" s="73"/>
      <c r="F266" s="31"/>
      <c r="G266" s="31"/>
      <c r="H266" s="32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</row>
    <row r="267" spans="1:22" s="12" customFormat="1">
      <c r="A267" s="63">
        <v>45921</v>
      </c>
      <c r="B267" s="64" t="s">
        <v>34</v>
      </c>
      <c r="C267" s="65"/>
      <c r="D267" s="82"/>
      <c r="E267" s="73"/>
      <c r="F267" s="31"/>
      <c r="G267" s="31"/>
      <c r="H267" s="32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</row>
    <row r="268" spans="1:22" s="12" customFormat="1">
      <c r="A268" s="63">
        <v>45922</v>
      </c>
      <c r="B268" s="64" t="s">
        <v>25</v>
      </c>
      <c r="C268" s="65"/>
      <c r="D268" s="82"/>
      <c r="E268" s="73"/>
      <c r="F268" s="31"/>
      <c r="G268" s="31"/>
      <c r="H268" s="32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</row>
    <row r="269" spans="1:22" s="12" customFormat="1">
      <c r="A269" s="63">
        <v>45923</v>
      </c>
      <c r="B269" s="64" t="s">
        <v>26</v>
      </c>
      <c r="C269" s="65"/>
      <c r="D269" s="82"/>
      <c r="E269" s="73"/>
      <c r="F269" s="31"/>
      <c r="G269" s="31"/>
      <c r="H269" s="32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</row>
    <row r="270" spans="1:22" s="12" customFormat="1">
      <c r="A270" s="63">
        <v>45924</v>
      </c>
      <c r="B270" s="64" t="s">
        <v>27</v>
      </c>
      <c r="C270" s="65"/>
      <c r="D270" s="82"/>
      <c r="E270" s="73"/>
      <c r="F270" s="31"/>
      <c r="G270" s="31"/>
      <c r="H270" s="32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</row>
    <row r="271" spans="1:22" s="12" customFormat="1">
      <c r="A271" s="63">
        <v>45925</v>
      </c>
      <c r="B271" s="64" t="s">
        <v>28</v>
      </c>
      <c r="C271" s="65"/>
      <c r="D271" s="82"/>
      <c r="E271" s="73"/>
      <c r="F271" s="31"/>
      <c r="G271" s="31"/>
      <c r="H271" s="32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</row>
    <row r="272" spans="1:22" s="12" customFormat="1">
      <c r="A272" s="63">
        <v>45926</v>
      </c>
      <c r="B272" s="64" t="s">
        <v>29</v>
      </c>
      <c r="C272" s="65"/>
      <c r="D272" s="82"/>
      <c r="E272" s="73"/>
      <c r="F272" s="31"/>
      <c r="G272" s="31"/>
      <c r="H272" s="32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</row>
    <row r="273" spans="1:22" s="12" customFormat="1">
      <c r="A273" s="63">
        <v>45927</v>
      </c>
      <c r="B273" s="64" t="s">
        <v>33</v>
      </c>
      <c r="C273" s="65"/>
      <c r="D273" s="82"/>
      <c r="E273" s="73"/>
      <c r="F273" s="31"/>
      <c r="G273" s="31"/>
      <c r="H273" s="32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</row>
    <row r="274" spans="1:22" s="12" customFormat="1">
      <c r="A274" s="63">
        <v>45928</v>
      </c>
      <c r="B274" s="64" t="s">
        <v>34</v>
      </c>
      <c r="C274" s="65"/>
      <c r="D274" s="82"/>
      <c r="E274" s="73"/>
      <c r="F274" s="31"/>
      <c r="G274" s="31"/>
      <c r="H274" s="32"/>
      <c r="I274" s="35"/>
      <c r="J274" s="48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</row>
    <row r="275" spans="1:22" s="12" customFormat="1">
      <c r="A275" s="63">
        <v>45929</v>
      </c>
      <c r="B275" s="64" t="s">
        <v>25</v>
      </c>
      <c r="C275" s="65"/>
      <c r="D275" s="82"/>
      <c r="E275" s="73"/>
      <c r="F275" s="31"/>
      <c r="G275" s="31"/>
      <c r="H275" s="32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</row>
    <row r="276" spans="1:22" s="12" customFormat="1">
      <c r="A276" s="63">
        <v>45930</v>
      </c>
      <c r="B276" s="64" t="s">
        <v>26</v>
      </c>
      <c r="C276" s="65"/>
      <c r="D276" s="82"/>
      <c r="E276" s="73"/>
      <c r="F276" s="31"/>
      <c r="G276" s="31"/>
      <c r="H276" s="32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</row>
    <row r="277" spans="1:22" s="12" customFormat="1">
      <c r="A277" s="63">
        <v>45931</v>
      </c>
      <c r="B277" s="64" t="s">
        <v>27</v>
      </c>
      <c r="C277" s="65"/>
      <c r="D277" s="82"/>
      <c r="E277" s="73"/>
      <c r="F277" s="31"/>
      <c r="G277" s="31"/>
      <c r="H277" s="32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</row>
    <row r="278" spans="1:22" s="12" customFormat="1">
      <c r="A278" s="63">
        <v>45932</v>
      </c>
      <c r="B278" s="64" t="s">
        <v>28</v>
      </c>
      <c r="C278" s="65"/>
      <c r="D278" s="82"/>
      <c r="E278" s="73"/>
      <c r="F278" s="31"/>
      <c r="G278" s="31"/>
      <c r="H278" s="32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</row>
    <row r="279" spans="1:22" s="12" customFormat="1">
      <c r="A279" s="63">
        <v>45933</v>
      </c>
      <c r="B279" s="64" t="s">
        <v>29</v>
      </c>
      <c r="C279" s="65"/>
      <c r="D279" s="82"/>
      <c r="E279" s="73"/>
      <c r="F279" s="31"/>
      <c r="G279" s="31"/>
      <c r="H279" s="32"/>
      <c r="I279" s="35"/>
      <c r="J279" s="48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</row>
    <row r="280" spans="1:22" s="12" customFormat="1">
      <c r="A280" s="63">
        <v>45934</v>
      </c>
      <c r="B280" s="64" t="s">
        <v>33</v>
      </c>
      <c r="C280" s="65"/>
      <c r="D280" s="82"/>
      <c r="E280" s="73"/>
      <c r="F280" s="31"/>
      <c r="G280" s="31"/>
      <c r="H280" s="32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</row>
    <row r="281" spans="1:22" s="12" customFormat="1">
      <c r="A281" s="63">
        <v>45935</v>
      </c>
      <c r="B281" s="64" t="s">
        <v>34</v>
      </c>
      <c r="C281" s="65"/>
      <c r="D281" s="82"/>
      <c r="E281" s="73"/>
      <c r="F281" s="31"/>
      <c r="G281" s="31"/>
      <c r="H281" s="32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</row>
    <row r="282" spans="1:22" s="12" customFormat="1">
      <c r="A282" s="63">
        <v>45936</v>
      </c>
      <c r="B282" s="64" t="s">
        <v>25</v>
      </c>
      <c r="C282" s="65"/>
      <c r="D282" s="82"/>
      <c r="E282" s="73"/>
      <c r="F282" s="31"/>
      <c r="G282" s="31"/>
      <c r="H282" s="32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</row>
    <row r="283" spans="1:22" s="12" customFormat="1">
      <c r="A283" s="63">
        <v>45937</v>
      </c>
      <c r="B283" s="64" t="s">
        <v>26</v>
      </c>
      <c r="C283" s="65"/>
      <c r="D283" s="82"/>
      <c r="E283" s="73"/>
      <c r="F283" s="31"/>
      <c r="G283" s="31"/>
      <c r="H283" s="32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</row>
    <row r="284" spans="1:22" s="12" customFormat="1">
      <c r="A284" s="63">
        <v>45938</v>
      </c>
      <c r="B284" s="64" t="s">
        <v>27</v>
      </c>
      <c r="C284" s="65"/>
      <c r="D284" s="82"/>
      <c r="E284" s="73"/>
      <c r="F284" s="31"/>
      <c r="G284" s="31"/>
      <c r="H284" s="32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</row>
    <row r="285" spans="1:22" s="12" customFormat="1">
      <c r="A285" s="63">
        <v>45939</v>
      </c>
      <c r="B285" s="64" t="s">
        <v>28</v>
      </c>
      <c r="C285" s="65"/>
      <c r="D285" s="82"/>
      <c r="E285" s="73"/>
      <c r="F285" s="31"/>
      <c r="G285" s="31"/>
      <c r="H285" s="32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</row>
    <row r="286" spans="1:22" s="12" customFormat="1">
      <c r="A286" s="63">
        <v>45940</v>
      </c>
      <c r="B286" s="64" t="s">
        <v>29</v>
      </c>
      <c r="C286" s="65"/>
      <c r="D286" s="82"/>
      <c r="E286" s="73"/>
      <c r="F286" s="31"/>
      <c r="G286" s="31"/>
      <c r="H286" s="32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</row>
    <row r="287" spans="1:22" s="12" customFormat="1">
      <c r="A287" s="63">
        <v>45941</v>
      </c>
      <c r="B287" s="64" t="s">
        <v>33</v>
      </c>
      <c r="C287" s="65"/>
      <c r="D287" s="82"/>
      <c r="E287" s="73"/>
      <c r="F287" s="31"/>
      <c r="G287" s="31"/>
      <c r="H287" s="32"/>
      <c r="I287" s="35"/>
      <c r="J287" s="37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</row>
    <row r="288" spans="1:22" s="12" customFormat="1">
      <c r="A288" s="63">
        <v>45942</v>
      </c>
      <c r="B288" s="64" t="s">
        <v>34</v>
      </c>
      <c r="C288" s="65"/>
      <c r="D288" s="82"/>
      <c r="E288" s="73"/>
      <c r="F288" s="31"/>
      <c r="G288" s="31"/>
      <c r="H288" s="32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</row>
    <row r="289" spans="1:22" s="12" customFormat="1">
      <c r="A289" s="63">
        <v>45943</v>
      </c>
      <c r="B289" s="64" t="s">
        <v>25</v>
      </c>
      <c r="C289" s="65"/>
      <c r="D289" s="82"/>
      <c r="E289" s="73"/>
      <c r="F289" s="31"/>
      <c r="G289" s="31"/>
      <c r="H289" s="32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</row>
    <row r="290" spans="1:22" s="12" customFormat="1">
      <c r="A290" s="63">
        <v>45944</v>
      </c>
      <c r="B290" s="64" t="s">
        <v>26</v>
      </c>
      <c r="C290" s="65"/>
      <c r="D290" s="82"/>
      <c r="E290" s="73"/>
      <c r="F290" s="31"/>
      <c r="G290" s="31"/>
      <c r="H290" s="32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</row>
    <row r="291" spans="1:22" s="12" customFormat="1">
      <c r="A291" s="63">
        <v>45945</v>
      </c>
      <c r="B291" s="64" t="s">
        <v>27</v>
      </c>
      <c r="C291" s="65"/>
      <c r="D291" s="82"/>
      <c r="E291" s="73"/>
      <c r="F291" s="31"/>
      <c r="G291" s="31"/>
      <c r="H291" s="32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</row>
    <row r="292" spans="1:22" s="12" customFormat="1">
      <c r="A292" s="63">
        <v>45946</v>
      </c>
      <c r="B292" s="64" t="s">
        <v>28</v>
      </c>
      <c r="C292" s="65"/>
      <c r="D292" s="82"/>
      <c r="E292" s="73"/>
      <c r="F292" s="31"/>
      <c r="G292" s="31"/>
      <c r="H292" s="32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</row>
    <row r="293" spans="1:22" s="12" customFormat="1">
      <c r="A293" s="63">
        <v>45947</v>
      </c>
      <c r="B293" s="64" t="s">
        <v>29</v>
      </c>
      <c r="C293" s="65"/>
      <c r="D293" s="82"/>
      <c r="E293" s="73"/>
      <c r="F293" s="31"/>
      <c r="G293" s="31"/>
      <c r="H293" s="32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</row>
    <row r="294" spans="1:22" s="12" customFormat="1">
      <c r="A294" s="63">
        <v>45948</v>
      </c>
      <c r="B294" s="64" t="s">
        <v>33</v>
      </c>
      <c r="C294" s="65"/>
      <c r="D294" s="82"/>
      <c r="E294" s="73"/>
      <c r="F294" s="31"/>
      <c r="G294" s="31"/>
      <c r="H294" s="32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</row>
    <row r="295" spans="1:22" s="12" customFormat="1">
      <c r="A295" s="63">
        <v>45949</v>
      </c>
      <c r="B295" s="64" t="s">
        <v>34</v>
      </c>
      <c r="C295" s="65"/>
      <c r="D295" s="82"/>
      <c r="E295" s="73"/>
      <c r="F295" s="31"/>
      <c r="G295" s="31"/>
      <c r="H295" s="32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</row>
    <row r="296" spans="1:22" s="12" customFormat="1">
      <c r="A296" s="63">
        <v>45950</v>
      </c>
      <c r="B296" s="64" t="s">
        <v>25</v>
      </c>
      <c r="C296" s="65"/>
      <c r="D296" s="82"/>
      <c r="E296" s="73"/>
      <c r="F296" s="31"/>
      <c r="G296" s="31"/>
      <c r="H296" s="32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</row>
    <row r="297" spans="1:22" s="12" customFormat="1">
      <c r="A297" s="63">
        <v>45951</v>
      </c>
      <c r="B297" s="64" t="s">
        <v>26</v>
      </c>
      <c r="C297" s="65"/>
      <c r="D297" s="82"/>
      <c r="E297" s="73"/>
      <c r="F297" s="31"/>
      <c r="G297" s="31"/>
      <c r="H297" s="32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</row>
    <row r="298" spans="1:22" s="12" customFormat="1">
      <c r="A298" s="63">
        <v>45952</v>
      </c>
      <c r="B298" s="64" t="s">
        <v>27</v>
      </c>
      <c r="C298" s="65"/>
      <c r="D298" s="82"/>
      <c r="E298" s="73"/>
      <c r="F298" s="31"/>
      <c r="G298" s="31"/>
      <c r="H298" s="32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</row>
    <row r="299" spans="1:22" s="12" customFormat="1">
      <c r="A299" s="63">
        <v>45953</v>
      </c>
      <c r="B299" s="64" t="s">
        <v>28</v>
      </c>
      <c r="C299" s="65"/>
      <c r="D299" s="82"/>
      <c r="E299" s="73"/>
      <c r="F299" s="31"/>
      <c r="G299" s="31"/>
      <c r="H299" s="32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</row>
    <row r="300" spans="1:22" s="12" customFormat="1">
      <c r="A300" s="63">
        <v>45954</v>
      </c>
      <c r="B300" s="64" t="s">
        <v>29</v>
      </c>
      <c r="C300" s="65"/>
      <c r="D300" s="82"/>
      <c r="E300" s="73"/>
      <c r="F300" s="31"/>
      <c r="G300" s="31"/>
      <c r="H300" s="32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</row>
    <row r="301" spans="1:22" s="12" customFormat="1">
      <c r="A301" s="63">
        <v>45955</v>
      </c>
      <c r="B301" s="64" t="s">
        <v>33</v>
      </c>
      <c r="C301" s="65"/>
      <c r="D301" s="82"/>
      <c r="E301" s="73"/>
      <c r="F301" s="31"/>
      <c r="G301" s="31"/>
      <c r="H301" s="32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</row>
    <row r="302" spans="1:22" s="12" customFormat="1">
      <c r="A302" s="63">
        <v>45956</v>
      </c>
      <c r="B302" s="64" t="s">
        <v>34</v>
      </c>
      <c r="C302" s="65"/>
      <c r="D302" s="82"/>
      <c r="E302" s="73"/>
      <c r="F302" s="31"/>
      <c r="G302" s="31"/>
      <c r="H302" s="32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</row>
    <row r="303" spans="1:22" s="12" customFormat="1">
      <c r="A303" s="63">
        <v>45957</v>
      </c>
      <c r="B303" s="64" t="s">
        <v>25</v>
      </c>
      <c r="C303" s="65"/>
      <c r="D303" s="82"/>
      <c r="E303" s="73"/>
      <c r="F303" s="31"/>
      <c r="G303" s="31"/>
      <c r="H303" s="32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</row>
    <row r="304" spans="1:22" s="12" customFormat="1">
      <c r="A304" s="63">
        <v>45958</v>
      </c>
      <c r="B304" s="64" t="s">
        <v>26</v>
      </c>
      <c r="C304" s="65"/>
      <c r="D304" s="82"/>
      <c r="E304" s="73"/>
      <c r="F304" s="31"/>
      <c r="G304" s="31"/>
      <c r="H304" s="32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</row>
    <row r="305" spans="1:22" s="12" customFormat="1">
      <c r="A305" s="63">
        <v>45959</v>
      </c>
      <c r="B305" s="64" t="s">
        <v>27</v>
      </c>
      <c r="C305" s="65"/>
      <c r="D305" s="82"/>
      <c r="E305" s="73"/>
      <c r="F305" s="31"/>
      <c r="G305" s="31"/>
      <c r="H305" s="32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</row>
    <row r="306" spans="1:22" s="12" customFormat="1">
      <c r="A306" s="63">
        <v>45960</v>
      </c>
      <c r="B306" s="64" t="s">
        <v>28</v>
      </c>
      <c r="C306" s="65"/>
      <c r="D306" s="82"/>
      <c r="E306" s="73"/>
      <c r="F306" s="31"/>
      <c r="G306" s="31"/>
      <c r="H306" s="32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</row>
    <row r="307" spans="1:22" s="12" customFormat="1">
      <c r="A307" s="63">
        <v>45961</v>
      </c>
      <c r="B307" s="64" t="s">
        <v>29</v>
      </c>
      <c r="C307" s="65"/>
      <c r="D307" s="82"/>
      <c r="E307" s="73"/>
      <c r="F307" s="31"/>
      <c r="G307" s="31"/>
      <c r="H307" s="32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</row>
    <row r="308" spans="1:22" s="12" customFormat="1">
      <c r="A308" s="63">
        <v>45962</v>
      </c>
      <c r="B308" s="64" t="s">
        <v>33</v>
      </c>
      <c r="C308" s="65"/>
      <c r="D308" s="82"/>
      <c r="E308" s="73"/>
      <c r="F308" s="31"/>
      <c r="G308" s="31"/>
      <c r="H308" s="32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</row>
    <row r="309" spans="1:22" s="12" customFormat="1">
      <c r="A309" s="63">
        <v>45963</v>
      </c>
      <c r="B309" s="64" t="s">
        <v>34</v>
      </c>
      <c r="C309" s="65"/>
      <c r="D309" s="82"/>
      <c r="E309" s="73"/>
      <c r="F309" s="31"/>
      <c r="G309" s="31"/>
      <c r="H309" s="32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</row>
    <row r="310" spans="1:22" s="12" customFormat="1">
      <c r="A310" s="63">
        <v>45964</v>
      </c>
      <c r="B310" s="64" t="s">
        <v>25</v>
      </c>
      <c r="C310" s="65"/>
      <c r="D310" s="82"/>
      <c r="E310" s="73"/>
      <c r="F310" s="31"/>
      <c r="G310" s="31"/>
      <c r="H310" s="32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</row>
    <row r="311" spans="1:22" s="12" customFormat="1">
      <c r="A311" s="63">
        <v>45965</v>
      </c>
      <c r="B311" s="64" t="s">
        <v>26</v>
      </c>
      <c r="C311" s="65"/>
      <c r="D311" s="82"/>
      <c r="E311" s="73"/>
      <c r="F311" s="31"/>
      <c r="G311" s="31"/>
      <c r="H311" s="32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</row>
    <row r="312" spans="1:22" s="12" customFormat="1">
      <c r="A312" s="63">
        <v>45966</v>
      </c>
      <c r="B312" s="64" t="s">
        <v>27</v>
      </c>
      <c r="C312" s="65"/>
      <c r="D312" s="82"/>
      <c r="E312" s="73"/>
      <c r="F312" s="31"/>
      <c r="G312" s="31"/>
      <c r="H312" s="32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</row>
    <row r="313" spans="1:22" s="12" customFormat="1">
      <c r="A313" s="63">
        <v>45967</v>
      </c>
      <c r="B313" s="64" t="s">
        <v>28</v>
      </c>
      <c r="C313" s="65"/>
      <c r="D313" s="82"/>
      <c r="E313" s="73"/>
      <c r="F313" s="31"/>
      <c r="G313" s="31"/>
      <c r="H313" s="32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</row>
    <row r="314" spans="1:22" s="12" customFormat="1">
      <c r="A314" s="63">
        <v>45968</v>
      </c>
      <c r="B314" s="64" t="s">
        <v>29</v>
      </c>
      <c r="C314" s="65"/>
      <c r="D314" s="82"/>
      <c r="E314" s="73"/>
      <c r="F314" s="31"/>
      <c r="G314" s="31"/>
      <c r="H314" s="32"/>
      <c r="I314" s="38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</row>
    <row r="315" spans="1:22" s="12" customFormat="1">
      <c r="A315" s="63">
        <v>45969</v>
      </c>
      <c r="B315" s="64" t="s">
        <v>33</v>
      </c>
      <c r="C315" s="65"/>
      <c r="D315" s="82"/>
      <c r="E315" s="73"/>
      <c r="F315" s="31"/>
      <c r="G315" s="31"/>
      <c r="H315" s="32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</row>
    <row r="316" spans="1:22" s="12" customFormat="1">
      <c r="A316" s="63">
        <v>45970</v>
      </c>
      <c r="B316" s="64" t="s">
        <v>34</v>
      </c>
      <c r="C316" s="65"/>
      <c r="D316" s="82"/>
      <c r="E316" s="73"/>
      <c r="F316" s="31"/>
      <c r="G316" s="31"/>
      <c r="H316" s="32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</row>
    <row r="317" spans="1:22" s="12" customFormat="1">
      <c r="A317" s="63">
        <v>45971</v>
      </c>
      <c r="B317" s="64" t="s">
        <v>25</v>
      </c>
      <c r="C317" s="65"/>
      <c r="D317" s="82"/>
      <c r="E317" s="73"/>
      <c r="F317" s="31"/>
      <c r="G317" s="31"/>
      <c r="H317" s="32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</row>
    <row r="318" spans="1:22" s="12" customFormat="1">
      <c r="A318" s="63">
        <v>45972</v>
      </c>
      <c r="B318" s="64" t="s">
        <v>26</v>
      </c>
      <c r="C318" s="65"/>
      <c r="D318" s="82"/>
      <c r="E318" s="73"/>
      <c r="F318" s="31"/>
      <c r="G318" s="31"/>
      <c r="H318" s="32"/>
      <c r="I318" s="35"/>
      <c r="J318" s="49"/>
      <c r="K318" s="49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</row>
    <row r="319" spans="1:22" s="12" customFormat="1">
      <c r="A319" s="63">
        <v>45973</v>
      </c>
      <c r="B319" s="64" t="s">
        <v>27</v>
      </c>
      <c r="C319" s="65"/>
      <c r="D319" s="82"/>
      <c r="E319" s="73"/>
      <c r="F319" s="31"/>
      <c r="G319" s="31"/>
      <c r="H319" s="32"/>
      <c r="I319" s="50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</row>
    <row r="320" spans="1:22" s="12" customFormat="1">
      <c r="A320" s="63">
        <v>45974</v>
      </c>
      <c r="B320" s="64" t="s">
        <v>28</v>
      </c>
      <c r="C320" s="65"/>
      <c r="D320" s="82"/>
      <c r="E320" s="73"/>
      <c r="F320" s="31"/>
      <c r="G320" s="31"/>
      <c r="H320" s="32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</row>
    <row r="321" spans="1:22" s="12" customFormat="1">
      <c r="A321" s="63">
        <v>45975</v>
      </c>
      <c r="B321" s="64" t="s">
        <v>29</v>
      </c>
      <c r="C321" s="65"/>
      <c r="D321" s="82"/>
      <c r="E321" s="73"/>
      <c r="F321" s="31"/>
      <c r="G321" s="31"/>
      <c r="H321" s="32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</row>
    <row r="322" spans="1:22" s="12" customFormat="1">
      <c r="A322" s="63">
        <v>45976</v>
      </c>
      <c r="B322" s="64" t="s">
        <v>33</v>
      </c>
      <c r="C322" s="65"/>
      <c r="D322" s="82"/>
      <c r="E322" s="73"/>
      <c r="F322" s="31"/>
      <c r="G322" s="31"/>
      <c r="H322" s="32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</row>
    <row r="323" spans="1:22" s="12" customFormat="1">
      <c r="A323" s="63">
        <v>45977</v>
      </c>
      <c r="B323" s="64" t="s">
        <v>34</v>
      </c>
      <c r="C323" s="65"/>
      <c r="D323" s="82"/>
      <c r="E323" s="73"/>
      <c r="F323" s="31"/>
      <c r="G323" s="31"/>
      <c r="H323" s="32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</row>
    <row r="324" spans="1:22" s="12" customFormat="1">
      <c r="A324" s="63">
        <v>45978</v>
      </c>
      <c r="B324" s="64" t="s">
        <v>25</v>
      </c>
      <c r="C324" s="65"/>
      <c r="D324" s="82"/>
      <c r="E324" s="73"/>
      <c r="F324" s="31"/>
      <c r="G324" s="31"/>
      <c r="H324" s="32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</row>
    <row r="325" spans="1:22" s="12" customFormat="1">
      <c r="A325" s="63">
        <v>45979</v>
      </c>
      <c r="B325" s="64" t="s">
        <v>26</v>
      </c>
      <c r="C325" s="65"/>
      <c r="D325" s="82"/>
      <c r="E325" s="73"/>
      <c r="F325" s="31"/>
      <c r="G325" s="31"/>
      <c r="H325" s="32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</row>
    <row r="326" spans="1:22" s="12" customFormat="1">
      <c r="A326" s="63">
        <v>45980</v>
      </c>
      <c r="B326" s="64" t="s">
        <v>27</v>
      </c>
      <c r="C326" s="65"/>
      <c r="D326" s="82"/>
      <c r="E326" s="73"/>
      <c r="F326" s="31"/>
      <c r="G326" s="31"/>
      <c r="H326" s="32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</row>
    <row r="327" spans="1:22" s="12" customFormat="1">
      <c r="A327" s="63">
        <v>45981</v>
      </c>
      <c r="B327" s="64" t="s">
        <v>28</v>
      </c>
      <c r="C327" s="65"/>
      <c r="D327" s="82"/>
      <c r="E327" s="73"/>
      <c r="F327" s="31"/>
      <c r="G327" s="31"/>
      <c r="H327" s="32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</row>
    <row r="328" spans="1:22" s="12" customFormat="1">
      <c r="A328" s="63">
        <v>45982</v>
      </c>
      <c r="B328" s="64" t="s">
        <v>29</v>
      </c>
      <c r="C328" s="65"/>
      <c r="D328" s="82"/>
      <c r="E328" s="73"/>
      <c r="F328" s="31"/>
      <c r="G328" s="31"/>
      <c r="H328" s="32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</row>
    <row r="329" spans="1:22" s="12" customFormat="1">
      <c r="A329" s="63">
        <v>45983</v>
      </c>
      <c r="B329" s="64" t="s">
        <v>33</v>
      </c>
      <c r="C329" s="65"/>
      <c r="D329" s="82"/>
      <c r="E329" s="73"/>
      <c r="F329" s="31"/>
      <c r="G329" s="31"/>
      <c r="H329" s="32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</row>
    <row r="330" spans="1:22" s="12" customFormat="1">
      <c r="A330" s="63">
        <v>45984</v>
      </c>
      <c r="B330" s="64" t="s">
        <v>34</v>
      </c>
      <c r="C330" s="65"/>
      <c r="D330" s="82"/>
      <c r="E330" s="73"/>
      <c r="F330" s="31"/>
      <c r="G330" s="31"/>
      <c r="H330" s="32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</row>
    <row r="331" spans="1:22">
      <c r="A331" s="63">
        <v>45985</v>
      </c>
      <c r="B331" s="64" t="s">
        <v>25</v>
      </c>
      <c r="C331" s="65"/>
      <c r="D331" s="82"/>
      <c r="E331" s="73"/>
      <c r="F331" s="31"/>
      <c r="G331" s="31"/>
      <c r="H331" s="32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</row>
    <row r="332" spans="1:22">
      <c r="A332" s="63">
        <v>45986</v>
      </c>
      <c r="B332" s="64" t="s">
        <v>26</v>
      </c>
      <c r="C332" s="65"/>
      <c r="D332" s="82"/>
      <c r="E332" s="73"/>
      <c r="F332" s="31"/>
      <c r="G332" s="31"/>
      <c r="H332" s="32"/>
      <c r="I332" s="35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</row>
    <row r="333" spans="1:22">
      <c r="A333" s="63">
        <v>45987</v>
      </c>
      <c r="B333" s="64" t="s">
        <v>27</v>
      </c>
      <c r="C333" s="65"/>
      <c r="D333" s="82"/>
      <c r="E333" s="73"/>
      <c r="F333" s="31"/>
      <c r="G333" s="31"/>
      <c r="H333" s="32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</row>
    <row r="334" spans="1:22">
      <c r="A334" s="63">
        <v>45988</v>
      </c>
      <c r="B334" s="64" t="s">
        <v>28</v>
      </c>
      <c r="C334" s="65"/>
      <c r="D334" s="82"/>
      <c r="E334" s="73"/>
      <c r="F334" s="31"/>
      <c r="G334" s="31"/>
      <c r="H334" s="32"/>
      <c r="I334" s="35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</row>
    <row r="335" spans="1:22">
      <c r="A335" s="63">
        <v>45989</v>
      </c>
      <c r="B335" s="64" t="s">
        <v>29</v>
      </c>
      <c r="C335" s="65"/>
      <c r="D335" s="82"/>
      <c r="E335" s="73"/>
      <c r="F335" s="31"/>
      <c r="G335" s="31"/>
      <c r="H335" s="32"/>
      <c r="I335" s="52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</row>
    <row r="336" spans="1:22">
      <c r="A336" s="63">
        <v>45990</v>
      </c>
      <c r="B336" s="64" t="s">
        <v>33</v>
      </c>
      <c r="C336" s="65"/>
      <c r="D336" s="82"/>
      <c r="E336" s="73"/>
      <c r="F336" s="31"/>
      <c r="G336" s="31"/>
      <c r="H336" s="32"/>
      <c r="I336" s="35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</row>
    <row r="337" spans="1:22">
      <c r="A337" s="63">
        <v>45991</v>
      </c>
      <c r="B337" s="64" t="s">
        <v>34</v>
      </c>
      <c r="C337" s="65"/>
      <c r="D337" s="82"/>
      <c r="E337" s="73"/>
      <c r="F337" s="31"/>
      <c r="G337" s="31"/>
      <c r="H337" s="32"/>
      <c r="I337" s="51"/>
      <c r="J337" s="51"/>
      <c r="K337" s="51"/>
      <c r="L337" s="35"/>
      <c r="M337" s="51"/>
      <c r="N337" s="51"/>
      <c r="O337" s="51"/>
      <c r="P337" s="51"/>
      <c r="Q337" s="51"/>
      <c r="R337" s="51"/>
      <c r="S337" s="51"/>
      <c r="T337" s="51"/>
      <c r="U337" s="51"/>
      <c r="V337" s="51"/>
    </row>
    <row r="338" spans="1:22">
      <c r="A338" s="63">
        <v>45992</v>
      </c>
      <c r="B338" s="64" t="s">
        <v>25</v>
      </c>
      <c r="C338" s="65"/>
      <c r="D338" s="82"/>
      <c r="E338" s="73"/>
      <c r="F338" s="31"/>
      <c r="G338" s="31"/>
      <c r="H338" s="32"/>
      <c r="I338" s="35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</row>
    <row r="339" spans="1:22">
      <c r="A339" s="63">
        <v>45993</v>
      </c>
      <c r="B339" s="64" t="s">
        <v>26</v>
      </c>
      <c r="C339" s="65"/>
      <c r="D339" s="82"/>
      <c r="E339" s="73"/>
      <c r="F339" s="31"/>
      <c r="G339" s="31"/>
      <c r="H339" s="32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</row>
    <row r="340" spans="1:22">
      <c r="A340" s="63">
        <v>45994</v>
      </c>
      <c r="B340" s="64" t="s">
        <v>27</v>
      </c>
      <c r="C340" s="65"/>
      <c r="D340" s="82"/>
      <c r="E340" s="73"/>
      <c r="F340" s="31"/>
      <c r="G340" s="31"/>
      <c r="H340" s="32"/>
      <c r="I340" s="53"/>
      <c r="J340" s="51"/>
      <c r="K340" s="51"/>
      <c r="L340" s="35"/>
      <c r="M340" s="51"/>
      <c r="N340" s="51"/>
      <c r="O340" s="51"/>
      <c r="P340" s="51"/>
      <c r="Q340" s="51"/>
      <c r="R340" s="51"/>
      <c r="S340" s="51"/>
      <c r="T340" s="51"/>
      <c r="U340" s="51"/>
      <c r="V340" s="51"/>
    </row>
    <row r="341" spans="1:22">
      <c r="A341" s="63">
        <v>45995</v>
      </c>
      <c r="B341" s="64" t="s">
        <v>28</v>
      </c>
      <c r="C341" s="65"/>
      <c r="D341" s="82"/>
      <c r="E341" s="73"/>
      <c r="F341" s="31"/>
      <c r="G341" s="31"/>
      <c r="H341" s="32"/>
      <c r="I341" s="35"/>
      <c r="J341" s="51"/>
      <c r="K341" s="51"/>
      <c r="L341" s="35"/>
      <c r="M341" s="51"/>
      <c r="N341" s="51"/>
      <c r="O341" s="51"/>
      <c r="P341" s="51"/>
      <c r="Q341" s="51"/>
      <c r="R341" s="51"/>
      <c r="S341" s="51"/>
      <c r="T341" s="51"/>
      <c r="U341" s="51"/>
      <c r="V341" s="51"/>
    </row>
    <row r="342" spans="1:22">
      <c r="A342" s="63">
        <v>45996</v>
      </c>
      <c r="B342" s="64" t="s">
        <v>29</v>
      </c>
      <c r="C342" s="65"/>
      <c r="D342" s="82"/>
      <c r="E342" s="73"/>
      <c r="F342" s="31"/>
      <c r="G342" s="31"/>
      <c r="H342" s="32"/>
      <c r="I342" s="35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</row>
    <row r="343" spans="1:22">
      <c r="A343" s="63">
        <v>45997</v>
      </c>
      <c r="B343" s="64" t="s">
        <v>33</v>
      </c>
      <c r="C343" s="65"/>
      <c r="D343" s="82"/>
      <c r="E343" s="73"/>
      <c r="F343" s="31"/>
      <c r="G343" s="31"/>
      <c r="H343" s="32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</row>
    <row r="344" spans="1:22">
      <c r="A344" s="63">
        <v>45998</v>
      </c>
      <c r="B344" s="64" t="s">
        <v>34</v>
      </c>
      <c r="C344" s="65"/>
      <c r="D344" s="82"/>
      <c r="E344" s="73"/>
      <c r="F344" s="31"/>
      <c r="G344" s="31"/>
      <c r="H344" s="32"/>
      <c r="I344" s="49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</row>
    <row r="345" spans="1:22">
      <c r="A345" s="63">
        <v>45999</v>
      </c>
      <c r="B345" s="64" t="s">
        <v>25</v>
      </c>
      <c r="C345" s="65"/>
      <c r="D345" s="82"/>
      <c r="E345" s="73"/>
      <c r="F345" s="31"/>
      <c r="G345" s="31"/>
      <c r="H345" s="32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</row>
    <row r="346" spans="1:22">
      <c r="A346" s="63">
        <v>46000</v>
      </c>
      <c r="B346" s="64" t="s">
        <v>26</v>
      </c>
      <c r="C346" s="65"/>
      <c r="D346" s="82"/>
      <c r="E346" s="73"/>
      <c r="F346" s="31"/>
      <c r="G346" s="31"/>
      <c r="H346" s="32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</row>
    <row r="347" spans="1:22">
      <c r="A347" s="63">
        <v>46001</v>
      </c>
      <c r="B347" s="64" t="s">
        <v>27</v>
      </c>
      <c r="C347" s="65"/>
      <c r="D347" s="82"/>
      <c r="E347" s="73"/>
      <c r="F347" s="31"/>
      <c r="G347" s="31"/>
      <c r="H347" s="32"/>
      <c r="I347" s="35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</row>
    <row r="348" spans="1:22">
      <c r="A348" s="63">
        <v>46002</v>
      </c>
      <c r="B348" s="64" t="s">
        <v>28</v>
      </c>
      <c r="C348" s="65"/>
      <c r="D348" s="82"/>
      <c r="E348" s="73"/>
      <c r="F348" s="31"/>
      <c r="G348" s="31"/>
      <c r="H348" s="32"/>
      <c r="I348" s="35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</row>
    <row r="349" spans="1:22">
      <c r="A349" s="63">
        <v>46003</v>
      </c>
      <c r="B349" s="64" t="s">
        <v>29</v>
      </c>
      <c r="C349" s="65"/>
      <c r="D349" s="82"/>
      <c r="E349" s="73"/>
      <c r="F349" s="31"/>
      <c r="G349" s="31"/>
      <c r="H349" s="32"/>
      <c r="I349" s="35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</row>
    <row r="350" spans="1:22">
      <c r="A350" s="63">
        <v>46004</v>
      </c>
      <c r="B350" s="64" t="s">
        <v>33</v>
      </c>
      <c r="C350" s="65"/>
      <c r="D350" s="82"/>
      <c r="E350" s="73"/>
      <c r="F350" s="31"/>
      <c r="G350" s="31"/>
      <c r="H350" s="32"/>
      <c r="I350" s="35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</row>
    <row r="351" spans="1:22">
      <c r="A351" s="63">
        <v>46005</v>
      </c>
      <c r="B351" s="64" t="s">
        <v>34</v>
      </c>
      <c r="C351" s="65"/>
      <c r="D351" s="82"/>
      <c r="E351" s="73"/>
      <c r="F351" s="31"/>
      <c r="G351" s="31"/>
      <c r="H351" s="32"/>
      <c r="I351" s="35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</row>
    <row r="352" spans="1:22" s="27" customFormat="1">
      <c r="A352" s="63">
        <v>46006</v>
      </c>
      <c r="B352" s="64" t="s">
        <v>25</v>
      </c>
      <c r="C352" s="69"/>
      <c r="D352" s="83"/>
      <c r="E352" s="73"/>
      <c r="F352" s="31"/>
      <c r="G352" s="31"/>
      <c r="H352" s="32"/>
      <c r="I352" s="54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</row>
    <row r="353" spans="1:22">
      <c r="A353" s="63">
        <v>46007</v>
      </c>
      <c r="B353" s="64" t="s">
        <v>26</v>
      </c>
      <c r="C353" s="65"/>
      <c r="D353" s="82"/>
      <c r="E353" s="73"/>
      <c r="F353" s="31"/>
      <c r="G353" s="31"/>
      <c r="H353" s="32"/>
      <c r="I353" s="35"/>
      <c r="J353" s="51"/>
      <c r="K353" s="51"/>
      <c r="L353" s="56"/>
      <c r="M353" s="51"/>
      <c r="N353" s="51"/>
      <c r="O353" s="51"/>
      <c r="P353" s="51"/>
      <c r="Q353" s="51"/>
      <c r="R353" s="51"/>
      <c r="S353" s="51"/>
      <c r="T353" s="51"/>
      <c r="U353" s="51"/>
      <c r="V353" s="51"/>
    </row>
    <row r="354" spans="1:22">
      <c r="A354" s="63">
        <v>46008</v>
      </c>
      <c r="B354" s="64" t="s">
        <v>27</v>
      </c>
      <c r="C354" s="65"/>
      <c r="D354" s="82"/>
      <c r="E354" s="73"/>
      <c r="F354" s="31"/>
      <c r="G354" s="31"/>
      <c r="H354" s="32"/>
      <c r="I354" s="35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</row>
    <row r="355" spans="1:22">
      <c r="A355" s="63">
        <v>46009</v>
      </c>
      <c r="B355" s="64" t="s">
        <v>28</v>
      </c>
      <c r="C355" s="65"/>
      <c r="D355" s="82"/>
      <c r="E355" s="73"/>
      <c r="F355" s="31"/>
      <c r="G355" s="31"/>
      <c r="H355" s="32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</row>
    <row r="356" spans="1:22">
      <c r="A356" s="63">
        <v>46010</v>
      </c>
      <c r="B356" s="64" t="s">
        <v>29</v>
      </c>
      <c r="C356" s="65"/>
      <c r="D356" s="82"/>
      <c r="E356" s="73"/>
      <c r="F356" s="31"/>
      <c r="G356" s="31"/>
      <c r="H356" s="32"/>
      <c r="I356" s="35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</row>
    <row r="357" spans="1:22">
      <c r="A357" s="63">
        <v>46011</v>
      </c>
      <c r="B357" s="64" t="s">
        <v>33</v>
      </c>
      <c r="C357" s="65"/>
      <c r="D357" s="82"/>
      <c r="E357" s="73"/>
      <c r="F357" s="31"/>
      <c r="G357" s="31"/>
      <c r="H357" s="32"/>
      <c r="I357" s="35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</row>
    <row r="358" spans="1:22">
      <c r="A358" s="63">
        <v>46012</v>
      </c>
      <c r="B358" s="64" t="s">
        <v>34</v>
      </c>
      <c r="C358" s="65"/>
      <c r="D358" s="82"/>
      <c r="E358" s="73"/>
      <c r="F358" s="31"/>
      <c r="G358" s="31"/>
      <c r="H358" s="32"/>
      <c r="I358" s="35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</row>
    <row r="359" spans="1:22">
      <c r="A359" s="63">
        <v>46013</v>
      </c>
      <c r="B359" s="64" t="s">
        <v>25</v>
      </c>
      <c r="C359" s="65"/>
      <c r="D359" s="82"/>
      <c r="E359" s="73"/>
      <c r="F359" s="31"/>
      <c r="G359" s="31"/>
      <c r="H359" s="32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</row>
    <row r="360" spans="1:22">
      <c r="A360" s="63">
        <v>46014</v>
      </c>
      <c r="B360" s="64" t="s">
        <v>26</v>
      </c>
      <c r="C360" s="65"/>
      <c r="D360" s="82"/>
      <c r="E360" s="73"/>
      <c r="F360" s="31"/>
      <c r="G360" s="31"/>
      <c r="H360" s="32"/>
      <c r="I360" s="35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</row>
    <row r="361" spans="1:22">
      <c r="A361" s="63">
        <v>46015</v>
      </c>
      <c r="B361" s="64" t="s">
        <v>27</v>
      </c>
      <c r="C361" s="65"/>
      <c r="D361" s="82"/>
      <c r="E361" s="73"/>
      <c r="F361" s="31"/>
      <c r="G361" s="31"/>
      <c r="H361" s="32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</row>
    <row r="362" spans="1:22">
      <c r="A362" s="63">
        <v>46016</v>
      </c>
      <c r="B362" s="64" t="s">
        <v>28</v>
      </c>
      <c r="C362" s="65"/>
      <c r="D362" s="82"/>
      <c r="E362" s="73"/>
      <c r="F362" s="31"/>
      <c r="G362" s="31"/>
      <c r="H362" s="32"/>
      <c r="I362" s="35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</row>
    <row r="363" spans="1:22">
      <c r="A363" s="63">
        <v>46017</v>
      </c>
      <c r="B363" s="64" t="s">
        <v>29</v>
      </c>
      <c r="C363" s="65"/>
      <c r="D363" s="82"/>
      <c r="E363" s="73"/>
      <c r="F363" s="31"/>
      <c r="G363" s="31"/>
      <c r="H363" s="32"/>
      <c r="I363" s="35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</row>
    <row r="364" spans="1:22">
      <c r="A364" s="63">
        <v>46018</v>
      </c>
      <c r="B364" s="64" t="s">
        <v>33</v>
      </c>
      <c r="C364" s="65"/>
      <c r="D364" s="82"/>
      <c r="E364" s="73"/>
      <c r="F364" s="31"/>
      <c r="G364" s="31"/>
      <c r="H364" s="32"/>
      <c r="I364" s="35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</row>
    <row r="365" spans="1:22">
      <c r="A365" s="63">
        <v>46019</v>
      </c>
      <c r="B365" s="64" t="s">
        <v>34</v>
      </c>
      <c r="C365" s="65"/>
      <c r="D365" s="82"/>
      <c r="E365" s="73"/>
      <c r="F365" s="31"/>
      <c r="G365" s="31"/>
      <c r="H365" s="32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</row>
    <row r="366" spans="1:22">
      <c r="A366" s="63">
        <v>46020</v>
      </c>
      <c r="B366" s="64" t="s">
        <v>25</v>
      </c>
      <c r="C366" s="65"/>
      <c r="D366" s="82"/>
      <c r="E366" s="73"/>
      <c r="F366" s="31"/>
      <c r="G366" s="31"/>
      <c r="H366" s="32"/>
      <c r="I366" s="35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</row>
    <row r="367" spans="1:22">
      <c r="A367" s="63">
        <v>46021</v>
      </c>
      <c r="B367" s="64" t="s">
        <v>26</v>
      </c>
      <c r="C367" s="65"/>
      <c r="D367" s="82"/>
      <c r="E367" s="73"/>
      <c r="F367" s="31"/>
      <c r="G367" s="31"/>
      <c r="H367" s="32"/>
      <c r="I367" s="35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</row>
    <row r="368" spans="1:22">
      <c r="A368" s="63">
        <v>46022</v>
      </c>
      <c r="B368" s="64" t="s">
        <v>27</v>
      </c>
      <c r="C368" s="65"/>
      <c r="D368" s="82"/>
      <c r="E368" s="73"/>
      <c r="F368" s="31"/>
      <c r="G368" s="31"/>
      <c r="H368" s="32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</row>
    <row r="369" spans="1:22">
      <c r="A369" s="63"/>
      <c r="B369" s="64"/>
      <c r="C369" s="65"/>
      <c r="D369" s="82"/>
      <c r="E369" s="73"/>
      <c r="F369" s="31"/>
      <c r="G369" s="31"/>
      <c r="H369" s="32"/>
      <c r="I369" s="35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</row>
    <row r="370" spans="1:22" s="26" customFormat="1" ht="16">
      <c r="A370" s="63"/>
      <c r="B370" s="64"/>
      <c r="C370" s="70"/>
      <c r="D370" s="84"/>
      <c r="E370" s="75"/>
      <c r="F370" s="48"/>
      <c r="G370" s="48"/>
      <c r="H370" s="57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</row>
    <row r="371" spans="1:22">
      <c r="A371" s="63"/>
      <c r="B371" s="64"/>
      <c r="C371" s="65"/>
      <c r="D371" s="82"/>
      <c r="E371" s="74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</row>
    <row r="372" spans="1:22">
      <c r="A372" s="63"/>
      <c r="B372" s="64"/>
      <c r="C372" s="65"/>
      <c r="D372" s="82"/>
      <c r="E372" s="73"/>
      <c r="F372" s="31"/>
      <c r="G372" s="31"/>
      <c r="H372" s="32"/>
      <c r="I372" s="35"/>
      <c r="J372" s="51"/>
      <c r="K372" s="51"/>
      <c r="L372" s="51"/>
      <c r="M372" s="58"/>
      <c r="N372" s="51"/>
      <c r="O372" s="51"/>
      <c r="P372" s="51"/>
      <c r="Q372" s="51"/>
      <c r="R372" s="51"/>
      <c r="S372" s="51"/>
      <c r="T372" s="51"/>
      <c r="U372" s="51"/>
      <c r="V372" s="51"/>
    </row>
    <row r="373" spans="1:22">
      <c r="A373" s="63"/>
      <c r="B373" s="64"/>
      <c r="C373" s="65"/>
      <c r="D373" s="82"/>
      <c r="E373" s="73"/>
      <c r="F373" s="31"/>
      <c r="G373" s="31"/>
      <c r="H373" s="32"/>
      <c r="I373" s="35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</row>
    <row r="374" spans="1:22">
      <c r="A374" s="63"/>
      <c r="B374" s="64"/>
      <c r="C374" s="65"/>
      <c r="D374" s="82"/>
      <c r="E374" s="74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</row>
    <row r="375" spans="1:22">
      <c r="A375" s="63"/>
      <c r="B375" s="64"/>
      <c r="C375" s="65"/>
      <c r="D375" s="82"/>
      <c r="E375" s="73"/>
      <c r="F375" s="31"/>
      <c r="G375" s="31"/>
      <c r="H375" s="32"/>
      <c r="I375" s="35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</row>
    <row r="376" spans="1:22">
      <c r="A376" s="63"/>
      <c r="B376" s="64"/>
      <c r="C376" s="65"/>
      <c r="D376" s="85"/>
      <c r="E376" s="74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</row>
    <row r="377" spans="1:22">
      <c r="A377" s="63"/>
      <c r="B377" s="64"/>
      <c r="C377" s="65"/>
      <c r="D377" s="82"/>
      <c r="E377" s="73"/>
      <c r="F377" s="31"/>
      <c r="G377" s="31"/>
      <c r="H377" s="32"/>
      <c r="I377" s="35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</row>
    <row r="378" spans="1:22">
      <c r="A378" s="63"/>
      <c r="B378" s="64"/>
      <c r="C378" s="65"/>
      <c r="D378" s="82"/>
      <c r="E378" s="73"/>
      <c r="F378" s="31"/>
      <c r="G378" s="31"/>
      <c r="H378" s="32"/>
      <c r="I378" s="35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</row>
    <row r="379" spans="1:22">
      <c r="A379" s="63"/>
      <c r="B379" s="64"/>
      <c r="C379" s="65"/>
      <c r="D379" s="82"/>
      <c r="E379" s="73"/>
      <c r="F379" s="31"/>
      <c r="G379" s="31"/>
      <c r="H379" s="32"/>
      <c r="I379" s="59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</row>
    <row r="380" spans="1:22">
      <c r="A380" s="63"/>
      <c r="B380" s="64"/>
      <c r="C380" s="65"/>
      <c r="D380" s="82"/>
      <c r="E380" s="73"/>
      <c r="F380" s="31"/>
      <c r="G380" s="31"/>
      <c r="H380" s="32"/>
      <c r="I380" s="35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</row>
    <row r="381" spans="1:22">
      <c r="A381" s="63"/>
      <c r="B381" s="64"/>
      <c r="C381" s="65"/>
      <c r="D381" s="82"/>
      <c r="E381" s="74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</row>
    <row r="382" spans="1:22">
      <c r="A382" s="63"/>
      <c r="B382" s="64"/>
      <c r="C382" s="65"/>
      <c r="D382" s="82"/>
      <c r="E382" s="73"/>
      <c r="F382" s="31"/>
      <c r="G382" s="31"/>
      <c r="H382" s="32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</row>
    <row r="383" spans="1:22">
      <c r="A383" s="63"/>
      <c r="B383" s="64"/>
      <c r="C383" s="65"/>
      <c r="D383" s="82"/>
      <c r="E383" s="73"/>
      <c r="F383" s="31"/>
      <c r="G383" s="31"/>
      <c r="H383" s="32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</row>
    <row r="384" spans="1:22" s="25" customFormat="1">
      <c r="A384" s="63"/>
      <c r="B384" s="64"/>
      <c r="C384" s="65"/>
      <c r="D384" s="82"/>
      <c r="E384" s="73"/>
      <c r="F384" s="31"/>
      <c r="G384" s="31"/>
      <c r="H384" s="32"/>
      <c r="I384" s="54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</row>
    <row r="385" spans="1:22">
      <c r="A385" s="63"/>
      <c r="B385" s="64"/>
      <c r="C385" s="65"/>
      <c r="D385" s="82"/>
      <c r="E385" s="73"/>
      <c r="F385" s="31"/>
      <c r="G385" s="31"/>
      <c r="H385" s="32"/>
      <c r="I385" s="35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</row>
    <row r="386" spans="1:22">
      <c r="A386" s="63"/>
      <c r="B386" s="64"/>
      <c r="C386" s="65"/>
      <c r="D386" s="82"/>
      <c r="E386" s="73"/>
      <c r="F386" s="31"/>
      <c r="G386" s="31"/>
      <c r="H386" s="32"/>
      <c r="I386" s="35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</row>
    <row r="387" spans="1:22">
      <c r="A387" s="63"/>
      <c r="B387" s="64"/>
      <c r="C387" s="65"/>
      <c r="D387" s="82"/>
      <c r="E387" s="73"/>
      <c r="F387" s="31"/>
      <c r="G387" s="31"/>
      <c r="H387" s="32"/>
      <c r="I387" s="35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</row>
    <row r="388" spans="1:22">
      <c r="A388" s="63"/>
      <c r="B388" s="64"/>
      <c r="C388" s="65"/>
      <c r="D388" s="82"/>
      <c r="E388" s="73"/>
      <c r="F388" s="31"/>
      <c r="G388" s="31"/>
      <c r="H388" s="32"/>
      <c r="I388" s="35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</row>
    <row r="389" spans="1:22">
      <c r="A389" s="63"/>
      <c r="B389" s="64"/>
      <c r="C389" s="65"/>
      <c r="D389" s="82"/>
      <c r="E389" s="73"/>
      <c r="F389" s="31"/>
      <c r="G389" s="31"/>
      <c r="H389" s="32"/>
      <c r="I389" s="35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</row>
    <row r="390" spans="1:22">
      <c r="A390" s="63"/>
      <c r="B390" s="64"/>
      <c r="C390" s="65"/>
      <c r="D390" s="82"/>
      <c r="E390" s="73"/>
      <c r="F390" s="31"/>
      <c r="G390" s="31"/>
      <c r="H390" s="32"/>
      <c r="I390" s="35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</row>
    <row r="391" spans="1:22">
      <c r="A391" s="63"/>
      <c r="B391" s="64"/>
      <c r="C391" s="65"/>
      <c r="D391" s="82"/>
      <c r="E391" s="73"/>
      <c r="F391" s="31"/>
      <c r="G391" s="31"/>
      <c r="H391" s="32"/>
      <c r="I391" s="35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</row>
    <row r="392" spans="1:22">
      <c r="A392" s="63"/>
      <c r="B392" s="64"/>
      <c r="C392" s="65"/>
      <c r="D392" s="82"/>
      <c r="E392" s="73"/>
      <c r="F392" s="31"/>
      <c r="G392" s="31"/>
      <c r="H392" s="32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</row>
    <row r="393" spans="1:22">
      <c r="A393" s="63"/>
      <c r="B393" s="64"/>
      <c r="C393" s="65"/>
      <c r="D393" s="82"/>
      <c r="E393" s="73"/>
      <c r="F393" s="31"/>
      <c r="G393" s="31"/>
      <c r="H393" s="32"/>
      <c r="I393" s="35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</row>
    <row r="394" spans="1:22">
      <c r="A394" s="63"/>
      <c r="B394" s="64"/>
      <c r="C394" s="65"/>
      <c r="D394" s="82"/>
      <c r="E394" s="73"/>
      <c r="F394" s="31"/>
      <c r="G394" s="31"/>
      <c r="H394" s="32"/>
      <c r="I394" s="35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</row>
    <row r="395" spans="1:22">
      <c r="A395" s="63"/>
      <c r="B395" s="64"/>
      <c r="C395" s="65"/>
      <c r="D395" s="82"/>
      <c r="E395" s="73"/>
      <c r="F395" s="31"/>
      <c r="G395" s="31"/>
      <c r="H395" s="32"/>
      <c r="I395" s="35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</row>
    <row r="396" spans="1:22">
      <c r="A396" s="63"/>
      <c r="B396" s="64"/>
      <c r="C396" s="65"/>
      <c r="D396" s="82"/>
      <c r="E396" s="73"/>
      <c r="F396" s="31"/>
      <c r="G396" s="31"/>
      <c r="H396" s="32"/>
      <c r="I396" s="35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</row>
    <row r="397" spans="1:22">
      <c r="A397" s="63"/>
      <c r="B397" s="64"/>
      <c r="C397" s="65"/>
      <c r="D397" s="82"/>
      <c r="E397" s="73"/>
      <c r="F397" s="31"/>
      <c r="G397" s="3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</row>
    <row r="398" spans="1:22">
      <c r="A398" s="63"/>
      <c r="B398" s="64"/>
      <c r="C398" s="65"/>
      <c r="D398" s="82"/>
      <c r="E398" s="73"/>
      <c r="F398" s="31"/>
      <c r="G398" s="31"/>
      <c r="H398" s="32"/>
      <c r="I398" s="35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</row>
    <row r="399" spans="1:22">
      <c r="A399" s="63"/>
      <c r="B399" s="64"/>
      <c r="C399" s="65"/>
      <c r="D399" s="82"/>
      <c r="E399" s="73"/>
      <c r="F399" s="31"/>
      <c r="G399" s="31"/>
      <c r="H399" s="32"/>
      <c r="I399" s="35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</row>
    <row r="400" spans="1:22">
      <c r="A400" s="63"/>
      <c r="B400" s="64"/>
      <c r="C400" s="65"/>
      <c r="D400" s="82"/>
      <c r="E400" s="73"/>
      <c r="F400" s="31"/>
      <c r="G400" s="31"/>
      <c r="H400" s="32"/>
      <c r="I400" s="35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</row>
    <row r="401" spans="1:22">
      <c r="A401" s="63"/>
      <c r="B401" s="64"/>
      <c r="C401" s="65"/>
      <c r="D401" s="82"/>
      <c r="E401" s="73"/>
      <c r="F401" s="31"/>
      <c r="G401" s="31"/>
      <c r="H401" s="32"/>
      <c r="I401" s="35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</row>
    <row r="402" spans="1:22">
      <c r="A402" s="63"/>
      <c r="B402" s="64"/>
      <c r="C402" s="65"/>
      <c r="D402" s="82"/>
      <c r="E402" s="73"/>
      <c r="F402" s="31"/>
      <c r="G402" s="31"/>
      <c r="H402" s="32"/>
      <c r="I402" s="35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</row>
    <row r="403" spans="1:22">
      <c r="A403" s="63"/>
      <c r="B403" s="64"/>
      <c r="C403" s="72"/>
      <c r="D403" s="82"/>
      <c r="E403" s="73"/>
      <c r="F403" s="31"/>
      <c r="G403" s="31"/>
      <c r="H403" s="32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</row>
    <row r="404" spans="1:22">
      <c r="A404" s="63"/>
      <c r="B404" s="64"/>
      <c r="C404" s="65"/>
      <c r="D404" s="82"/>
      <c r="E404" s="73"/>
      <c r="F404" s="31"/>
      <c r="G404" s="31"/>
      <c r="H404" s="32"/>
      <c r="I404" s="35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</row>
    <row r="405" spans="1:22">
      <c r="A405" s="63"/>
      <c r="B405" s="64"/>
      <c r="C405" s="65"/>
      <c r="D405" s="82"/>
      <c r="E405" s="73"/>
      <c r="F405" s="31"/>
      <c r="G405" s="31"/>
      <c r="H405" s="32"/>
      <c r="I405" s="35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</row>
    <row r="406" spans="1:22">
      <c r="A406" s="63"/>
      <c r="B406" s="64"/>
      <c r="C406" s="71"/>
      <c r="D406" s="85"/>
      <c r="E406" s="73"/>
      <c r="F406" s="31"/>
      <c r="G406" s="31"/>
      <c r="H406" s="32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</row>
    <row r="407" spans="1:22">
      <c r="A407" s="63"/>
      <c r="B407" s="64"/>
      <c r="C407" s="65"/>
      <c r="D407" s="82"/>
      <c r="E407" s="73"/>
      <c r="F407" s="31"/>
      <c r="G407" s="31"/>
      <c r="H407" s="32"/>
      <c r="I407" s="35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</row>
    <row r="408" spans="1:22">
      <c r="A408" s="63"/>
      <c r="B408" s="64"/>
      <c r="C408" s="65"/>
      <c r="D408" s="82"/>
      <c r="E408" s="73"/>
      <c r="F408" s="31"/>
      <c r="G408" s="31"/>
      <c r="H408" s="32"/>
      <c r="I408" s="35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</row>
    <row r="409" spans="1:22">
      <c r="A409" s="63"/>
      <c r="B409" s="64"/>
      <c r="C409" s="65"/>
      <c r="D409" s="82"/>
      <c r="E409" s="73"/>
      <c r="F409" s="31"/>
      <c r="G409" s="31"/>
      <c r="H409" s="32"/>
      <c r="I409" s="35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</row>
    <row r="410" spans="1:22" s="28" customFormat="1">
      <c r="A410" s="63"/>
      <c r="B410" s="64"/>
      <c r="C410" s="70"/>
      <c r="D410" s="84"/>
      <c r="E410" s="75"/>
      <c r="F410" s="48"/>
      <c r="G410" s="48"/>
      <c r="H410" s="57"/>
      <c r="I410" s="54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</row>
    <row r="411" spans="1:22">
      <c r="A411" s="63"/>
      <c r="B411" s="64"/>
      <c r="C411" s="65"/>
      <c r="D411" s="82"/>
      <c r="E411" s="73"/>
      <c r="F411" s="31"/>
      <c r="G411" s="31"/>
      <c r="H411" s="32"/>
      <c r="I411" s="35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</row>
    <row r="412" spans="1:22">
      <c r="A412" s="63"/>
      <c r="B412" s="64"/>
      <c r="C412" s="65"/>
      <c r="D412" s="82"/>
      <c r="E412" s="73"/>
      <c r="F412" s="31"/>
      <c r="G412" s="31"/>
      <c r="H412" s="32"/>
      <c r="I412" s="51"/>
      <c r="J412" s="51"/>
      <c r="K412" s="51"/>
      <c r="L412" s="35"/>
      <c r="M412" s="51"/>
      <c r="N412" s="51"/>
      <c r="O412" s="51"/>
      <c r="P412" s="51"/>
      <c r="Q412" s="51"/>
      <c r="R412" s="51"/>
      <c r="S412" s="51"/>
      <c r="T412" s="51"/>
      <c r="U412" s="51"/>
      <c r="V412" s="51"/>
    </row>
    <row r="413" spans="1:22">
      <c r="A413" s="63"/>
      <c r="B413" s="64"/>
      <c r="C413" s="65"/>
      <c r="D413" s="82"/>
      <c r="E413" s="74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</row>
    <row r="414" spans="1:22">
      <c r="A414" s="63"/>
      <c r="B414" s="64"/>
      <c r="C414" s="65"/>
      <c r="D414" s="82"/>
      <c r="E414" s="73"/>
      <c r="F414" s="31"/>
      <c r="G414" s="31"/>
      <c r="H414" s="32"/>
      <c r="I414" s="51"/>
      <c r="J414" s="51"/>
      <c r="K414" s="51"/>
      <c r="L414" s="35"/>
      <c r="M414" s="51"/>
      <c r="N414" s="51"/>
      <c r="O414" s="51"/>
      <c r="P414" s="51"/>
      <c r="Q414" s="51"/>
      <c r="R414" s="51"/>
      <c r="S414" s="51"/>
      <c r="T414" s="51"/>
      <c r="U414" s="51"/>
      <c r="V414" s="51"/>
    </row>
    <row r="415" spans="1:22">
      <c r="A415" s="63"/>
      <c r="B415" s="64"/>
      <c r="C415" s="65"/>
      <c r="D415" s="82"/>
      <c r="E415" s="73"/>
      <c r="F415" s="31"/>
      <c r="G415" s="31"/>
      <c r="H415" s="32"/>
      <c r="I415" s="35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</row>
    <row r="416" spans="1:22">
      <c r="A416" s="63"/>
      <c r="B416" s="64"/>
      <c r="C416" s="65"/>
      <c r="D416" s="82"/>
      <c r="E416" s="73"/>
      <c r="F416" s="31"/>
      <c r="G416" s="31"/>
      <c r="H416" s="32"/>
      <c r="I416" s="51"/>
      <c r="J416" s="6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</row>
    <row r="417" spans="1:22">
      <c r="A417" s="63"/>
      <c r="B417" s="64"/>
      <c r="C417" s="65"/>
      <c r="D417" s="82"/>
      <c r="E417" s="73"/>
      <c r="F417" s="31"/>
      <c r="G417" s="31"/>
      <c r="H417" s="32"/>
      <c r="I417" s="35"/>
      <c r="J417" s="6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</row>
    <row r="418" spans="1:22">
      <c r="A418" s="63"/>
      <c r="B418" s="64"/>
      <c r="C418" s="65"/>
      <c r="D418" s="82"/>
      <c r="E418" s="73"/>
      <c r="F418" s="31"/>
      <c r="G418" s="31"/>
      <c r="H418" s="32"/>
      <c r="I418" s="51"/>
      <c r="J418" s="6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</row>
    <row r="419" spans="1:22">
      <c r="A419" s="63"/>
      <c r="B419" s="64"/>
      <c r="C419" s="65"/>
      <c r="D419" s="82"/>
      <c r="E419" s="73"/>
      <c r="F419" s="31"/>
      <c r="G419" s="31"/>
      <c r="H419" s="32"/>
      <c r="I419" s="35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</row>
    <row r="420" spans="1:22">
      <c r="A420" s="63"/>
      <c r="B420" s="64"/>
      <c r="C420" s="65"/>
      <c r="D420" s="82"/>
      <c r="E420" s="73"/>
      <c r="F420" s="31"/>
      <c r="G420" s="31"/>
      <c r="H420" s="32"/>
      <c r="I420" s="62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</row>
    <row r="421" spans="1:22">
      <c r="A421" s="63"/>
      <c r="B421" s="64"/>
      <c r="C421" s="65"/>
      <c r="D421" s="82"/>
      <c r="E421" s="73"/>
      <c r="F421" s="31"/>
      <c r="G421" s="31"/>
      <c r="H421" s="32"/>
      <c r="I421" s="35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</row>
    <row r="422" spans="1:22">
      <c r="A422" s="63"/>
      <c r="B422" s="64"/>
      <c r="C422" s="65"/>
      <c r="D422" s="82"/>
      <c r="E422" s="73"/>
      <c r="F422" s="31"/>
      <c r="G422" s="31"/>
      <c r="H422" s="32"/>
      <c r="I422" s="35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</row>
    <row r="423" spans="1:22">
      <c r="A423" s="63"/>
      <c r="B423" s="64"/>
      <c r="C423" s="65"/>
      <c r="D423" s="82"/>
      <c r="E423" s="73"/>
      <c r="F423" s="31"/>
      <c r="G423" s="31"/>
      <c r="H423" s="32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</row>
    <row r="424" spans="1:22">
      <c r="A424" s="63"/>
      <c r="B424" s="64"/>
      <c r="C424" s="65"/>
      <c r="D424" s="82"/>
      <c r="E424" s="73"/>
      <c r="F424" s="31"/>
      <c r="G424" s="31"/>
      <c r="H424" s="32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</row>
    <row r="425" spans="1:22">
      <c r="A425" s="63"/>
      <c r="B425" s="64"/>
      <c r="C425" s="65"/>
      <c r="D425" s="82"/>
      <c r="E425" s="73"/>
      <c r="F425" s="31"/>
      <c r="G425" s="31"/>
      <c r="H425" s="32"/>
      <c r="I425" s="35"/>
      <c r="J425" s="37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</row>
    <row r="426" spans="1:22">
      <c r="A426" s="63"/>
      <c r="B426" s="64"/>
      <c r="C426" s="65"/>
      <c r="D426" s="82"/>
      <c r="E426" s="73"/>
      <c r="F426" s="31"/>
      <c r="G426" s="31"/>
      <c r="H426" s="32"/>
      <c r="I426" s="35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</row>
    <row r="427" spans="1:22">
      <c r="A427" s="63"/>
      <c r="B427" s="64"/>
      <c r="C427" s="65"/>
      <c r="D427" s="82"/>
      <c r="E427" s="73"/>
      <c r="F427" s="31"/>
      <c r="G427" s="31"/>
      <c r="H427" s="32"/>
      <c r="I427" s="35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</row>
    <row r="428" spans="1:22">
      <c r="A428" s="63"/>
      <c r="B428" s="64"/>
      <c r="C428" s="65"/>
      <c r="D428" s="82"/>
      <c r="E428" s="73"/>
      <c r="F428" s="31"/>
      <c r="G428" s="31"/>
      <c r="H428" s="32"/>
      <c r="I428" s="35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</row>
    <row r="429" spans="1:22">
      <c r="A429" s="63"/>
      <c r="B429" s="64"/>
      <c r="C429" s="65"/>
      <c r="D429" s="82"/>
      <c r="E429" s="73"/>
      <c r="F429" s="31"/>
      <c r="G429" s="31"/>
      <c r="H429" s="32"/>
      <c r="I429" s="35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</row>
    <row r="430" spans="1:22">
      <c r="A430" s="63"/>
      <c r="B430" s="64"/>
      <c r="C430" s="65"/>
      <c r="D430" s="82"/>
      <c r="E430" s="73"/>
      <c r="F430" s="31"/>
      <c r="G430" s="31"/>
      <c r="H430" s="32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</row>
    <row r="431" spans="1:22">
      <c r="A431" s="63"/>
      <c r="B431" s="64"/>
      <c r="C431" s="65"/>
      <c r="D431" s="82"/>
      <c r="E431" s="73"/>
      <c r="F431" s="31"/>
      <c r="G431" s="31"/>
      <c r="H431" s="32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</row>
    <row r="432" spans="1:22">
      <c r="A432" s="63"/>
      <c r="B432" s="64"/>
      <c r="C432" s="65"/>
      <c r="D432" s="82"/>
      <c r="E432" s="73"/>
      <c r="F432" s="31"/>
      <c r="G432" s="31"/>
      <c r="H432" s="32"/>
      <c r="I432" s="35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</row>
    <row r="433" spans="1:22">
      <c r="A433" s="63"/>
      <c r="B433" s="64"/>
      <c r="C433" s="65"/>
      <c r="D433" s="82"/>
      <c r="E433" s="73"/>
      <c r="F433" s="31"/>
      <c r="G433" s="31"/>
      <c r="H433" s="32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</row>
    <row r="434" spans="1:22">
      <c r="A434" s="63"/>
      <c r="B434" s="64"/>
      <c r="C434" s="65"/>
      <c r="D434" s="82"/>
      <c r="E434" s="73"/>
      <c r="F434" s="31"/>
      <c r="G434" s="31"/>
      <c r="H434" s="32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</row>
    <row r="435" spans="1:22">
      <c r="A435" s="63"/>
      <c r="B435" s="64"/>
      <c r="C435" s="65"/>
      <c r="D435" s="82"/>
      <c r="E435" s="73"/>
      <c r="F435" s="31"/>
      <c r="G435" s="31"/>
      <c r="H435" s="32"/>
      <c r="I435" s="35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</row>
    <row r="436" spans="1:22">
      <c r="A436" s="63"/>
      <c r="B436" s="64"/>
      <c r="C436" s="65"/>
      <c r="D436" s="82"/>
      <c r="E436" s="73"/>
      <c r="F436" s="31"/>
      <c r="G436" s="31"/>
      <c r="H436" s="32"/>
      <c r="I436" s="35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</row>
    <row r="437" spans="1:22">
      <c r="A437" s="63"/>
      <c r="B437" s="64"/>
      <c r="C437" s="65"/>
      <c r="D437" s="82"/>
      <c r="E437" s="74"/>
      <c r="F437" s="51"/>
      <c r="G437" s="51"/>
      <c r="H437" s="51"/>
      <c r="I437" s="35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</row>
    <row r="438" spans="1:22">
      <c r="A438" s="63"/>
      <c r="B438" s="64"/>
      <c r="C438" s="65"/>
      <c r="D438" s="82"/>
      <c r="E438" s="73"/>
      <c r="F438" s="31"/>
      <c r="G438" s="31"/>
      <c r="H438" s="32"/>
      <c r="I438" s="35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</row>
    <row r="439" spans="1:22">
      <c r="A439" s="63"/>
      <c r="B439" s="64"/>
      <c r="C439" s="65"/>
      <c r="D439" s="82"/>
      <c r="E439" s="74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</row>
    <row r="440" spans="1:22">
      <c r="A440" s="63"/>
      <c r="B440" s="64"/>
      <c r="C440" s="65"/>
      <c r="D440" s="82"/>
      <c r="E440" s="73"/>
      <c r="F440" s="31"/>
      <c r="G440" s="31"/>
      <c r="H440" s="32"/>
      <c r="I440" s="35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</row>
    <row r="441" spans="1:22">
      <c r="A441" s="63"/>
      <c r="B441" s="64"/>
      <c r="C441" s="65"/>
      <c r="D441" s="82"/>
      <c r="E441" s="73"/>
      <c r="F441" s="31"/>
      <c r="G441" s="31"/>
      <c r="H441" s="32"/>
      <c r="I441" s="35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</row>
    <row r="442" spans="1:22">
      <c r="A442" s="63"/>
      <c r="B442" s="64"/>
      <c r="C442" s="65"/>
      <c r="D442" s="82"/>
      <c r="E442" s="73"/>
      <c r="F442" s="31"/>
      <c r="G442" s="31"/>
      <c r="H442" s="32"/>
      <c r="I442" s="35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</row>
    <row r="443" spans="1:22">
      <c r="A443" s="63"/>
      <c r="B443" s="64"/>
      <c r="C443" s="71"/>
      <c r="D443" s="85"/>
      <c r="E443" s="74"/>
      <c r="F443" s="51"/>
      <c r="G443" s="51"/>
      <c r="H443" s="51"/>
      <c r="I443" s="35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</row>
    <row r="444" spans="1:22">
      <c r="A444" s="63"/>
      <c r="B444" s="64"/>
      <c r="E444" s="74"/>
      <c r="F444" s="51"/>
      <c r="G444" s="51"/>
      <c r="H444" s="51"/>
      <c r="I444" s="35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</row>
    <row r="445" spans="1:22">
      <c r="A445" s="63"/>
      <c r="B445" s="64"/>
      <c r="E445" s="74"/>
      <c r="F445" s="51"/>
      <c r="G445" s="51"/>
      <c r="H445" s="51"/>
      <c r="I445" s="35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</row>
    <row r="446" spans="1:22">
      <c r="A446" s="63"/>
      <c r="B446" s="64"/>
      <c r="E446" s="74"/>
      <c r="F446" s="51"/>
      <c r="G446" s="51"/>
      <c r="H446" s="51"/>
      <c r="I446" s="35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</row>
    <row r="447" spans="1:22">
      <c r="A447" s="63"/>
      <c r="B447" s="64"/>
      <c r="E447" s="74"/>
      <c r="F447" s="51"/>
      <c r="G447" s="51"/>
      <c r="H447" s="51"/>
      <c r="I447" s="35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</row>
    <row r="448" spans="1:22">
      <c r="A448" s="63"/>
      <c r="B448" s="64"/>
      <c r="E448" s="74"/>
      <c r="F448" s="51"/>
      <c r="G448" s="51"/>
      <c r="H448" s="51"/>
      <c r="I448" s="35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</row>
    <row r="449" spans="1:22">
      <c r="A449" s="63"/>
      <c r="B449" s="64"/>
      <c r="E449" s="74"/>
      <c r="F449" s="51"/>
      <c r="G449" s="51"/>
      <c r="H449" s="51"/>
      <c r="I449" s="35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</row>
    <row r="450" spans="1:22">
      <c r="A450" s="63"/>
      <c r="B450" s="64"/>
      <c r="E450" s="74"/>
      <c r="F450" s="51"/>
      <c r="G450" s="51"/>
      <c r="H450" s="51"/>
      <c r="I450" s="35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</row>
    <row r="451" spans="1:22">
      <c r="A451" s="63"/>
      <c r="B451" s="64"/>
      <c r="E451" s="74"/>
      <c r="F451" s="51"/>
      <c r="G451" s="51"/>
      <c r="H451" s="51"/>
      <c r="I451" s="35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</row>
    <row r="452" spans="1:22">
      <c r="A452" s="63"/>
      <c r="B452" s="64"/>
      <c r="E452" s="74"/>
      <c r="F452" s="51"/>
      <c r="G452" s="51"/>
      <c r="H452" s="51"/>
      <c r="I452" s="35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</row>
    <row r="453" spans="1:22">
      <c r="A453" s="63"/>
      <c r="B453" s="64"/>
      <c r="E453" s="74"/>
      <c r="F453" s="51"/>
      <c r="G453" s="51"/>
      <c r="H453" s="51"/>
      <c r="I453" s="35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</row>
    <row r="454" spans="1:22">
      <c r="A454" s="63"/>
      <c r="B454" s="64"/>
      <c r="E454" s="74"/>
      <c r="F454" s="51"/>
      <c r="G454" s="51"/>
      <c r="H454" s="51"/>
      <c r="I454" s="35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</row>
    <row r="455" spans="1:22">
      <c r="A455" s="63"/>
      <c r="B455" s="64"/>
      <c r="E455" s="74"/>
      <c r="F455" s="51"/>
      <c r="G455" s="51"/>
      <c r="H455" s="51"/>
      <c r="I455" s="35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</row>
    <row r="456" spans="1:22">
      <c r="A456" s="63"/>
      <c r="B456" s="64"/>
      <c r="E456" s="74"/>
      <c r="F456" s="51"/>
      <c r="G456" s="51"/>
      <c r="H456" s="51"/>
      <c r="I456" s="35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</row>
    <row r="457" spans="1:22">
      <c r="A457" s="63"/>
      <c r="B457" s="64"/>
      <c r="E457" s="74"/>
      <c r="F457" s="51"/>
      <c r="G457" s="51"/>
      <c r="H457" s="51"/>
      <c r="I457" s="35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</row>
    <row r="458" spans="1:22">
      <c r="A458" s="63"/>
      <c r="B458" s="64"/>
      <c r="E458" s="74"/>
      <c r="F458" s="51"/>
      <c r="G458" s="51"/>
      <c r="H458" s="51"/>
      <c r="I458" s="35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</row>
    <row r="459" spans="1:22">
      <c r="A459" s="63"/>
      <c r="B459" s="64"/>
      <c r="E459" s="74"/>
      <c r="F459" s="51"/>
      <c r="G459" s="51"/>
      <c r="H459" s="51"/>
      <c r="I459" s="35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</row>
    <row r="460" spans="1:22">
      <c r="A460" s="63"/>
      <c r="B460" s="64"/>
      <c r="E460" s="74"/>
      <c r="F460" s="51"/>
      <c r="G460" s="51"/>
      <c r="H460" s="51"/>
      <c r="I460" s="35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</row>
    <row r="461" spans="1:22">
      <c r="A461" s="63"/>
      <c r="B461" s="64"/>
      <c r="E461" s="74"/>
      <c r="F461" s="51"/>
      <c r="G461" s="51"/>
      <c r="H461" s="51"/>
      <c r="I461" s="35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</row>
    <row r="462" spans="1:22">
      <c r="A462" s="63"/>
      <c r="B462" s="64"/>
      <c r="E462" s="74"/>
      <c r="F462" s="51"/>
      <c r="G462" s="51"/>
      <c r="H462" s="51"/>
      <c r="I462" s="35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</row>
    <row r="463" spans="1:22">
      <c r="A463" s="63"/>
      <c r="B463" s="64"/>
      <c r="E463" s="74"/>
      <c r="F463" s="51"/>
      <c r="G463" s="51"/>
      <c r="H463" s="51"/>
      <c r="I463" s="35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</row>
    <row r="464" spans="1:22">
      <c r="A464" s="63"/>
      <c r="B464" s="64"/>
      <c r="E464" s="74"/>
      <c r="F464" s="51"/>
      <c r="G464" s="51"/>
      <c r="H464" s="51"/>
      <c r="I464" s="35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</row>
    <row r="465" spans="1:22">
      <c r="A465" s="63"/>
      <c r="B465" s="64"/>
      <c r="E465" s="74"/>
      <c r="F465" s="51"/>
      <c r="G465" s="51"/>
      <c r="H465" s="51"/>
      <c r="I465" s="35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</row>
    <row r="466" spans="1:22">
      <c r="A466" s="63"/>
      <c r="B466" s="64"/>
      <c r="E466" s="74"/>
      <c r="F466" s="51"/>
      <c r="G466" s="51"/>
      <c r="H466" s="51"/>
      <c r="I466" s="35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</row>
    <row r="467" spans="1:22">
      <c r="A467" s="63"/>
      <c r="B467" s="64"/>
      <c r="E467" s="74"/>
      <c r="F467" s="51"/>
      <c r="G467" s="51"/>
      <c r="H467" s="51"/>
      <c r="I467" s="35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</row>
    <row r="468" spans="1:22">
      <c r="A468" s="63"/>
      <c r="B468" s="64"/>
      <c r="E468" s="74"/>
      <c r="F468" s="51"/>
      <c r="G468" s="51"/>
      <c r="H468" s="51"/>
      <c r="I468" s="35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</row>
    <row r="469" spans="1:22">
      <c r="A469" s="63"/>
      <c r="B469" s="64"/>
      <c r="E469" s="74"/>
      <c r="F469" s="51"/>
      <c r="G469" s="51"/>
      <c r="H469" s="51"/>
      <c r="I469" s="35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</row>
    <row r="470" spans="1:22">
      <c r="A470" s="63"/>
      <c r="B470" s="64"/>
      <c r="E470" s="74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</row>
    <row r="471" spans="1:22">
      <c r="A471" s="63"/>
      <c r="B471" s="64"/>
      <c r="E471" s="74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</row>
    <row r="472" spans="1:22">
      <c r="A472" s="63"/>
      <c r="B472" s="64"/>
      <c r="E472" s="74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</row>
    <row r="473" spans="1:22">
      <c r="A473" s="63"/>
      <c r="B473" s="64"/>
      <c r="E473" s="74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</row>
    <row r="474" spans="1:22">
      <c r="A474" s="63"/>
      <c r="B474" s="64"/>
      <c r="E474" s="74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</row>
    <row r="475" spans="1:22">
      <c r="A475" s="63"/>
      <c r="B475" s="64"/>
      <c r="E475" s="74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</row>
    <row r="476" spans="1:22">
      <c r="A476" s="63"/>
      <c r="B476" s="64"/>
      <c r="E476" s="74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</row>
    <row r="477" spans="1:22">
      <c r="A477" s="63"/>
      <c r="B477" s="64"/>
      <c r="E477" s="74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</row>
    <row r="478" spans="1:22">
      <c r="A478" s="63"/>
      <c r="B478" s="64"/>
      <c r="E478" s="74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</row>
    <row r="479" spans="1:22">
      <c r="A479" s="63"/>
      <c r="B479" s="64"/>
      <c r="E479" s="74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</row>
    <row r="480" spans="1:22">
      <c r="A480" s="63"/>
      <c r="B480" s="64"/>
      <c r="E480" s="74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</row>
    <row r="481" spans="1:22">
      <c r="A481" s="63"/>
      <c r="B481" s="64"/>
      <c r="E481" s="74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</row>
    <row r="482" spans="1:22">
      <c r="A482" s="63"/>
      <c r="B482" s="64"/>
      <c r="E482" s="74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</row>
    <row r="483" spans="1:22">
      <c r="A483" s="63"/>
      <c r="B483" s="64"/>
      <c r="E483" s="74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</row>
    <row r="484" spans="1:22">
      <c r="A484" s="63"/>
      <c r="B484" s="64"/>
      <c r="E484" s="74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</row>
    <row r="485" spans="1:22">
      <c r="A485" s="63"/>
      <c r="B485" s="64"/>
      <c r="E485" s="74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</row>
    <row r="486" spans="1:22">
      <c r="A486" s="63"/>
      <c r="B486" s="64"/>
      <c r="E486" s="74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</row>
    <row r="487" spans="1:22">
      <c r="A487" s="63"/>
      <c r="B487" s="64"/>
      <c r="E487" s="74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</row>
    <row r="488" spans="1:22">
      <c r="A488" s="63"/>
      <c r="B488" s="64"/>
      <c r="E488" s="74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</row>
    <row r="489" spans="1:22">
      <c r="A489" s="63"/>
      <c r="B489" s="64"/>
      <c r="E489" s="74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</row>
    <row r="490" spans="1:22">
      <c r="A490" s="63"/>
      <c r="B490" s="64"/>
      <c r="E490" s="74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</row>
    <row r="491" spans="1:22">
      <c r="A491" s="63"/>
      <c r="B491" s="64"/>
      <c r="E491" s="74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</row>
    <row r="492" spans="1:22">
      <c r="A492" s="63"/>
      <c r="B492" s="64"/>
      <c r="E492" s="74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</row>
    <row r="493" spans="1:22">
      <c r="A493" s="63"/>
      <c r="B493" s="64"/>
      <c r="E493" s="74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</row>
    <row r="494" spans="1:22">
      <c r="A494" s="63"/>
      <c r="B494" s="64"/>
      <c r="E494" s="74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</row>
    <row r="495" spans="1:22">
      <c r="A495" s="63"/>
      <c r="B495" s="64"/>
      <c r="E495" s="74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</row>
    <row r="496" spans="1:22">
      <c r="A496" s="63"/>
      <c r="B496" s="64"/>
      <c r="E496" s="74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</row>
    <row r="497" spans="1:22">
      <c r="A497" s="63"/>
      <c r="B497" s="64"/>
      <c r="E497" s="74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</row>
    <row r="498" spans="1:22">
      <c r="A498" s="63"/>
      <c r="B498" s="64"/>
      <c r="E498" s="74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</row>
    <row r="499" spans="1:22">
      <c r="A499" s="63"/>
      <c r="B499" s="64"/>
      <c r="E499" s="74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</row>
    <row r="500" spans="1:22">
      <c r="A500" s="63"/>
      <c r="B500" s="64"/>
      <c r="E500" s="74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</row>
    <row r="501" spans="1:22">
      <c r="A501" s="63"/>
      <c r="B501" s="64"/>
      <c r="E501" s="74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</row>
    <row r="502" spans="1:22">
      <c r="A502" s="63"/>
      <c r="B502" s="64"/>
      <c r="E502" s="74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</row>
    <row r="503" spans="1:22">
      <c r="A503" s="63"/>
      <c r="B503" s="64"/>
      <c r="E503" s="74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</row>
    <row r="504" spans="1:22">
      <c r="A504" s="63"/>
      <c r="B504" s="64"/>
      <c r="E504" s="74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</row>
    <row r="505" spans="1:22">
      <c r="A505" s="63"/>
      <c r="B505" s="64"/>
      <c r="E505" s="74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</row>
    <row r="506" spans="1:22">
      <c r="A506" s="63"/>
      <c r="B506" s="64"/>
      <c r="E506" s="74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</row>
    <row r="507" spans="1:22">
      <c r="A507" s="63"/>
      <c r="B507" s="64"/>
      <c r="E507" s="74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</row>
    <row r="508" spans="1:22">
      <c r="A508" s="63"/>
      <c r="B508" s="64"/>
      <c r="E508" s="74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</row>
    <row r="509" spans="1:22">
      <c r="A509" s="63"/>
      <c r="B509" s="64"/>
      <c r="E509" s="74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</row>
    <row r="510" spans="1:22">
      <c r="A510" s="63"/>
      <c r="B510" s="64"/>
      <c r="E510" s="74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</row>
    <row r="511" spans="1:22">
      <c r="A511" s="63"/>
      <c r="B511" s="64"/>
      <c r="E511" s="74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</row>
    <row r="512" spans="1:22">
      <c r="A512" s="63"/>
      <c r="B512" s="64"/>
      <c r="E512" s="74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</row>
    <row r="513" spans="1:22">
      <c r="A513" s="63"/>
      <c r="B513" s="64"/>
      <c r="E513" s="74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</row>
    <row r="514" spans="1:22">
      <c r="A514" s="63"/>
      <c r="B514" s="64"/>
      <c r="E514" s="74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</row>
    <row r="515" spans="1:22">
      <c r="A515" s="63"/>
      <c r="B515" s="64"/>
      <c r="E515" s="74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</row>
    <row r="516" spans="1:22">
      <c r="A516" s="63"/>
      <c r="B516" s="64"/>
      <c r="E516" s="74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</row>
    <row r="517" spans="1:22">
      <c r="A517" s="63"/>
      <c r="B517" s="64"/>
      <c r="E517" s="74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</row>
    <row r="518" spans="1:22">
      <c r="A518" s="63"/>
      <c r="B518" s="64"/>
      <c r="E518" s="74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</row>
    <row r="519" spans="1:22">
      <c r="A519" s="63"/>
      <c r="B519" s="64"/>
      <c r="E519" s="74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</row>
    <row r="520" spans="1:22">
      <c r="A520" s="63"/>
      <c r="B520" s="64"/>
      <c r="E520" s="74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</row>
    <row r="521" spans="1:22">
      <c r="A521" s="63"/>
      <c r="B521" s="64"/>
      <c r="E521" s="74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</row>
    <row r="522" spans="1:22">
      <c r="A522" s="63"/>
      <c r="B522" s="64"/>
      <c r="E522" s="74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</row>
    <row r="523" spans="1:22">
      <c r="A523" s="63"/>
      <c r="B523" s="64"/>
      <c r="E523" s="74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</row>
    <row r="524" spans="1:22">
      <c r="A524" s="63"/>
      <c r="B524" s="64"/>
      <c r="E524" s="74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</row>
    <row r="525" spans="1:22">
      <c r="A525" s="63"/>
      <c r="B525" s="64"/>
      <c r="E525" s="74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</row>
    <row r="526" spans="1:22">
      <c r="A526" s="63"/>
      <c r="B526" s="64"/>
      <c r="E526" s="74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</row>
    <row r="527" spans="1:22">
      <c r="A527" s="63"/>
      <c r="B527" s="64"/>
      <c r="E527" s="74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</row>
    <row r="528" spans="1:22">
      <c r="A528" s="63"/>
      <c r="B528" s="64"/>
      <c r="E528" s="74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</row>
    <row r="529" spans="1:22">
      <c r="A529" s="63"/>
      <c r="B529" s="64"/>
      <c r="E529" s="74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</row>
    <row r="530" spans="1:22">
      <c r="A530" s="63"/>
      <c r="B530" s="64"/>
      <c r="E530" s="74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</row>
    <row r="531" spans="1:22">
      <c r="A531" s="63"/>
      <c r="B531" s="64"/>
      <c r="E531" s="74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</row>
    <row r="532" spans="1:22">
      <c r="A532" s="63"/>
      <c r="B532" s="64"/>
      <c r="E532" s="74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</row>
    <row r="533" spans="1:22">
      <c r="A533" s="63"/>
      <c r="B533" s="64"/>
      <c r="E533" s="74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</row>
    <row r="534" spans="1:22">
      <c r="A534" s="63"/>
      <c r="B534" s="64"/>
      <c r="E534" s="74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</row>
    <row r="535" spans="1:22">
      <c r="A535" s="63"/>
      <c r="B535" s="64"/>
      <c r="E535" s="74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</row>
    <row r="536" spans="1:22">
      <c r="A536" s="63"/>
      <c r="B536" s="64"/>
      <c r="E536" s="74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</row>
    <row r="537" spans="1:22">
      <c r="A537" s="63"/>
      <c r="B537" s="64"/>
      <c r="E537" s="74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</row>
    <row r="538" spans="1:22">
      <c r="A538" s="63"/>
      <c r="B538" s="64"/>
      <c r="E538" s="74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</row>
    <row r="539" spans="1:22">
      <c r="A539" s="63"/>
      <c r="B539" s="64"/>
      <c r="E539" s="74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</row>
    <row r="540" spans="1:22">
      <c r="A540" s="63"/>
      <c r="B540" s="64"/>
      <c r="E540" s="74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</row>
    <row r="541" spans="1:22">
      <c r="A541" s="63"/>
      <c r="B541" s="64"/>
      <c r="E541" s="74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</row>
    <row r="542" spans="1:22">
      <c r="A542" s="63"/>
      <c r="B542" s="64"/>
      <c r="E542" s="74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</row>
    <row r="543" spans="1:22">
      <c r="A543" s="63"/>
      <c r="B543" s="64"/>
      <c r="E543" s="74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</row>
    <row r="544" spans="1:22">
      <c r="A544" s="63"/>
      <c r="B544" s="64"/>
      <c r="E544" s="74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</row>
    <row r="545" spans="1:22">
      <c r="A545" s="63"/>
      <c r="B545" s="64"/>
      <c r="E545" s="74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</row>
    <row r="546" spans="1:22">
      <c r="A546" s="63"/>
      <c r="B546" s="64"/>
      <c r="E546" s="74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</row>
    <row r="547" spans="1:22">
      <c r="A547" s="63"/>
      <c r="B547" s="64"/>
      <c r="E547" s="74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</row>
    <row r="548" spans="1:22">
      <c r="A548" s="63"/>
      <c r="B548" s="64"/>
      <c r="E548" s="74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</row>
    <row r="549" spans="1:22">
      <c r="A549" s="63"/>
      <c r="B549" s="64"/>
      <c r="E549" s="74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</row>
    <row r="550" spans="1:22">
      <c r="A550" s="63"/>
      <c r="B550" s="64"/>
      <c r="E550" s="74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</row>
    <row r="551" spans="1:22">
      <c r="A551" s="63"/>
      <c r="B551" s="64"/>
      <c r="E551" s="74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</row>
    <row r="552" spans="1:22">
      <c r="A552" s="63"/>
      <c r="B552" s="64"/>
      <c r="E552" s="74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</row>
    <row r="553" spans="1:22">
      <c r="A553" s="63"/>
      <c r="B553" s="64"/>
      <c r="E553" s="74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</row>
    <row r="554" spans="1:22">
      <c r="A554" s="63"/>
      <c r="B554" s="64"/>
      <c r="E554" s="74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</row>
    <row r="555" spans="1:22">
      <c r="A555" s="63"/>
      <c r="B555" s="64"/>
      <c r="E555" s="74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</row>
    <row r="556" spans="1:22">
      <c r="A556" s="63"/>
      <c r="B556" s="64"/>
      <c r="E556" s="74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</row>
    <row r="557" spans="1:22">
      <c r="A557" s="63"/>
      <c r="B557" s="64"/>
      <c r="E557" s="74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</row>
    <row r="558" spans="1:22">
      <c r="A558" s="63"/>
      <c r="B558" s="64"/>
      <c r="E558" s="74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</row>
    <row r="559" spans="1:22">
      <c r="A559" s="63"/>
      <c r="B559" s="64"/>
      <c r="E559" s="74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</row>
    <row r="560" spans="1:22">
      <c r="A560" s="63"/>
      <c r="B560" s="64"/>
      <c r="E560" s="74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</row>
    <row r="561" spans="1:22">
      <c r="A561" s="63"/>
      <c r="B561" s="64"/>
      <c r="E561" s="74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</row>
    <row r="562" spans="1:22">
      <c r="A562" s="63"/>
      <c r="B562" s="64"/>
      <c r="E562" s="74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</row>
    <row r="563" spans="1:22">
      <c r="A563" s="63"/>
      <c r="B563" s="64"/>
      <c r="E563" s="74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</row>
    <row r="564" spans="1:22">
      <c r="A564" s="63"/>
      <c r="B564" s="64"/>
      <c r="E564" s="74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</row>
    <row r="565" spans="1:22">
      <c r="A565" s="63"/>
      <c r="B565" s="64"/>
      <c r="E565" s="74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</row>
    <row r="566" spans="1:22">
      <c r="A566" s="63"/>
      <c r="B566" s="64"/>
      <c r="E566" s="74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</row>
    <row r="567" spans="1:22">
      <c r="A567" s="63"/>
      <c r="B567" s="64"/>
      <c r="E567" s="74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</row>
    <row r="568" spans="1:22">
      <c r="A568" s="63"/>
      <c r="B568" s="64"/>
      <c r="E568" s="74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</row>
    <row r="569" spans="1:22">
      <c r="A569" s="63"/>
      <c r="B569" s="64"/>
      <c r="E569" s="74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</row>
    <row r="570" spans="1:22">
      <c r="A570" s="63"/>
      <c r="B570" s="64"/>
      <c r="E570" s="74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</row>
    <row r="571" spans="1:22">
      <c r="A571" s="63"/>
      <c r="B571" s="64"/>
      <c r="E571" s="74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</row>
    <row r="572" spans="1:22">
      <c r="A572" s="63"/>
      <c r="B572" s="64"/>
      <c r="E572" s="74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</row>
    <row r="573" spans="1:22">
      <c r="E573" s="74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</row>
    <row r="574" spans="1:22">
      <c r="E574" s="74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</row>
    <row r="575" spans="1:22">
      <c r="E575" s="74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</row>
    <row r="576" spans="1:22">
      <c r="E576" s="74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</row>
    <row r="577" spans="5:22">
      <c r="E577" s="74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</row>
    <row r="578" spans="5:22">
      <c r="E578" s="74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</row>
    <row r="579" spans="5:22">
      <c r="E579" s="74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</row>
    <row r="580" spans="5:22">
      <c r="E580" s="74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</row>
    <row r="581" spans="5:22">
      <c r="E581" s="74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</row>
    <row r="582" spans="5:22">
      <c r="E582" s="74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</row>
    <row r="583" spans="5:22">
      <c r="E583" s="74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</row>
    <row r="584" spans="5:22">
      <c r="E584" s="74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</row>
    <row r="585" spans="5:22">
      <c r="E585" s="74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</row>
    <row r="586" spans="5:22">
      <c r="E586" s="74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</row>
    <row r="587" spans="5:22">
      <c r="E587" s="74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</row>
    <row r="588" spans="5:22">
      <c r="E588" s="74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</row>
    <row r="589" spans="5:22">
      <c r="E589" s="74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</row>
    <row r="590" spans="5:22">
      <c r="E590" s="74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</row>
    <row r="591" spans="5:22">
      <c r="E591" s="74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</row>
    <row r="592" spans="5:22">
      <c r="E592" s="74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</row>
    <row r="593" spans="5:22">
      <c r="E593" s="74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</row>
    <row r="594" spans="5:22">
      <c r="E594" s="74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</row>
    <row r="595" spans="5:22">
      <c r="E595" s="74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</row>
    <row r="596" spans="5:22">
      <c r="E596" s="74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</row>
    <row r="597" spans="5:22">
      <c r="E597" s="74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</row>
    <row r="598" spans="5:22">
      <c r="E598" s="74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</row>
    <row r="599" spans="5:22">
      <c r="E599" s="74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</row>
    <row r="600" spans="5:22">
      <c r="E600" s="74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</row>
    <row r="601" spans="5:22">
      <c r="E601" s="74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</row>
    <row r="602" spans="5:22">
      <c r="E602" s="74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</row>
    <row r="603" spans="5:22">
      <c r="E603" s="74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</row>
    <row r="604" spans="5:22">
      <c r="E604" s="74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</row>
    <row r="605" spans="5:22">
      <c r="E605" s="74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</row>
    <row r="606" spans="5:22">
      <c r="E606" s="74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</row>
    <row r="607" spans="5:22">
      <c r="E607" s="74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</row>
    <row r="608" spans="5:22">
      <c r="E608" s="74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</row>
    <row r="609" spans="5:22">
      <c r="E609" s="74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</row>
    <row r="610" spans="5:22">
      <c r="E610" s="74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</row>
    <row r="611" spans="5:22">
      <c r="E611" s="74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</row>
    <row r="612" spans="5:22">
      <c r="E612" s="74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</row>
    <row r="613" spans="5:22">
      <c r="E613" s="74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</row>
    <row r="614" spans="5:22">
      <c r="E614" s="74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</row>
    <row r="615" spans="5:22">
      <c r="E615" s="74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</row>
    <row r="616" spans="5:22">
      <c r="E616" s="74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</row>
    <row r="617" spans="5:22">
      <c r="E617" s="74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</row>
    <row r="618" spans="5:22">
      <c r="E618" s="74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</row>
    <row r="619" spans="5:22">
      <c r="E619" s="74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</row>
    <row r="620" spans="5:22">
      <c r="E620" s="74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</row>
    <row r="621" spans="5:22">
      <c r="E621" s="74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</row>
    <row r="622" spans="5:22">
      <c r="E622" s="74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</row>
    <row r="623" spans="5:22">
      <c r="E623" s="74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</row>
    <row r="624" spans="5:22">
      <c r="E624" s="74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</row>
    <row r="625" spans="5:22">
      <c r="E625" s="74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</row>
    <row r="626" spans="5:22">
      <c r="E626" s="74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</row>
    <row r="627" spans="5:22">
      <c r="E627" s="74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</row>
    <row r="628" spans="5:22">
      <c r="E628" s="74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</row>
    <row r="629" spans="5:22">
      <c r="E629" s="74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</row>
    <row r="630" spans="5:22">
      <c r="E630" s="74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</row>
    <row r="631" spans="5:22">
      <c r="E631" s="74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</row>
    <row r="632" spans="5:22">
      <c r="E632" s="74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</row>
    <row r="633" spans="5:22">
      <c r="E633" s="74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</row>
    <row r="634" spans="5:22">
      <c r="E634" s="74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</row>
    <row r="635" spans="5:22">
      <c r="E635" s="74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</row>
    <row r="636" spans="5:22">
      <c r="E636" s="74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</row>
    <row r="637" spans="5:22">
      <c r="E637" s="74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</row>
    <row r="638" spans="5:22">
      <c r="E638" s="74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</row>
    <row r="639" spans="5:22">
      <c r="E639" s="74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</row>
    <row r="640" spans="5:22">
      <c r="E640" s="74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</row>
    <row r="641" spans="5:22">
      <c r="E641" s="74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</row>
    <row r="642" spans="5:22">
      <c r="E642" s="74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</row>
    <row r="643" spans="5:22">
      <c r="E643" s="74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</row>
    <row r="644" spans="5:22">
      <c r="E644" s="74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</row>
    <row r="645" spans="5:22">
      <c r="E645" s="74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</row>
    <row r="646" spans="5:22">
      <c r="E646" s="74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</row>
    <row r="647" spans="5:22">
      <c r="E647" s="74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</row>
    <row r="648" spans="5:22">
      <c r="E648" s="74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</row>
    <row r="649" spans="5:22">
      <c r="E649" s="74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</row>
    <row r="650" spans="5:22">
      <c r="E650" s="74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</row>
    <row r="651" spans="5:22">
      <c r="E651" s="74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</row>
    <row r="652" spans="5:22">
      <c r="E652" s="74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</row>
    <row r="653" spans="5:22">
      <c r="E653" s="74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</row>
    <row r="654" spans="5:22">
      <c r="E654" s="74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</row>
    <row r="655" spans="5:22">
      <c r="E655" s="74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</row>
    <row r="656" spans="5:22">
      <c r="E656" s="74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</row>
    <row r="657" spans="5:22">
      <c r="E657" s="74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</row>
    <row r="658" spans="5:22">
      <c r="E658" s="74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</row>
    <row r="659" spans="5:22">
      <c r="E659" s="74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</row>
    <row r="660" spans="5:22">
      <c r="E660" s="74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</row>
    <row r="661" spans="5:22">
      <c r="E661" s="74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</row>
    <row r="662" spans="5:22">
      <c r="E662" s="74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</row>
    <row r="663" spans="5:22">
      <c r="E663" s="74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</row>
    <row r="664" spans="5:22">
      <c r="E664" s="74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</row>
    <row r="665" spans="5:22">
      <c r="E665" s="74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</row>
    <row r="666" spans="5:22">
      <c r="E666" s="74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</row>
    <row r="667" spans="5:22">
      <c r="E667" s="74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</row>
    <row r="668" spans="5:22">
      <c r="E668" s="74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</row>
    <row r="669" spans="5:22">
      <c r="E669" s="74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</row>
    <row r="670" spans="5:22">
      <c r="E670" s="74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</row>
    <row r="671" spans="5:22">
      <c r="E671" s="74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</row>
    <row r="672" spans="5:22">
      <c r="E672" s="74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</row>
    <row r="673" spans="5:22">
      <c r="E673" s="74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</row>
    <row r="674" spans="5:22">
      <c r="E674" s="74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</row>
    <row r="675" spans="5:22">
      <c r="E675" s="74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</row>
    <row r="676" spans="5:22">
      <c r="E676" s="74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</row>
    <row r="677" spans="5:22">
      <c r="E677" s="74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</row>
    <row r="678" spans="5:22">
      <c r="E678" s="74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</row>
    <row r="679" spans="5:22">
      <c r="E679" s="74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</row>
    <row r="680" spans="5:22">
      <c r="E680" s="74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</row>
    <row r="681" spans="5:22">
      <c r="E681" s="74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</row>
    <row r="682" spans="5:22">
      <c r="E682" s="74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</row>
    <row r="683" spans="5:22">
      <c r="E683" s="74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</row>
    <row r="684" spans="5:22">
      <c r="E684" s="74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</row>
    <row r="685" spans="5:22">
      <c r="E685" s="74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</row>
    <row r="686" spans="5:22">
      <c r="E686" s="74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</row>
    <row r="687" spans="5:22">
      <c r="E687" s="74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</row>
    <row r="688" spans="5:22">
      <c r="E688" s="74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</row>
    <row r="689" spans="5:22">
      <c r="E689" s="74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</row>
    <row r="690" spans="5:22">
      <c r="E690" s="74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</row>
    <row r="691" spans="5:22">
      <c r="E691" s="74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</row>
    <row r="692" spans="5:22">
      <c r="E692" s="74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</row>
    <row r="693" spans="5:22">
      <c r="E693" s="74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</row>
    <row r="694" spans="5:22">
      <c r="E694" s="74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</row>
    <row r="695" spans="5:22">
      <c r="E695" s="74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</row>
    <row r="696" spans="5:22">
      <c r="E696" s="74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</row>
    <row r="697" spans="5:22">
      <c r="E697" s="74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</row>
    <row r="698" spans="5:22">
      <c r="E698" s="74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</row>
    <row r="699" spans="5:22">
      <c r="E699" s="74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</row>
    <row r="700" spans="5:22">
      <c r="E700" s="74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</row>
    <row r="701" spans="5:22">
      <c r="E701" s="74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</row>
    <row r="702" spans="5:22">
      <c r="E702" s="74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</row>
    <row r="703" spans="5:22">
      <c r="E703" s="74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</row>
    <row r="704" spans="5:22">
      <c r="E704" s="74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</row>
    <row r="705" spans="5:22">
      <c r="E705" s="74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</row>
    <row r="706" spans="5:22">
      <c r="E706" s="74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</row>
    <row r="707" spans="5:22">
      <c r="E707" s="74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</row>
    <row r="708" spans="5:22">
      <c r="E708" s="74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</row>
    <row r="709" spans="5:22">
      <c r="E709" s="74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</row>
    <row r="710" spans="5:22">
      <c r="E710" s="74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</row>
    <row r="711" spans="5:22">
      <c r="E711" s="74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</row>
    <row r="712" spans="5:22">
      <c r="E712" s="74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</row>
    <row r="713" spans="5:22">
      <c r="E713" s="74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</row>
    <row r="714" spans="5:22">
      <c r="E714" s="74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</row>
    <row r="715" spans="5:22">
      <c r="E715" s="74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</row>
    <row r="716" spans="5:22">
      <c r="E716" s="74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</row>
    <row r="717" spans="5:22">
      <c r="E717" s="74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</row>
    <row r="718" spans="5:22">
      <c r="E718" s="74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</row>
    <row r="719" spans="5:22">
      <c r="E719" s="74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</row>
    <row r="720" spans="5:22">
      <c r="E720" s="74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</row>
    <row r="721" spans="5:22">
      <c r="E721" s="74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</row>
    <row r="722" spans="5:22">
      <c r="E722" s="74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</row>
    <row r="723" spans="5:22">
      <c r="E723" s="74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</row>
    <row r="724" spans="5:22">
      <c r="E724" s="74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</row>
    <row r="725" spans="5:22">
      <c r="E725" s="74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</row>
    <row r="726" spans="5:22">
      <c r="E726" s="74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</row>
    <row r="727" spans="5:22">
      <c r="E727" s="74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</row>
    <row r="728" spans="5:22">
      <c r="E728" s="74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</row>
    <row r="729" spans="5:22">
      <c r="E729" s="74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</row>
    <row r="730" spans="5:22">
      <c r="E730" s="74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</row>
    <row r="731" spans="5:22">
      <c r="E731" s="74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</row>
    <row r="732" spans="5:22">
      <c r="E732" s="74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</row>
    <row r="733" spans="5:22">
      <c r="E733" s="74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</row>
    <row r="734" spans="5:22">
      <c r="E734" s="74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</row>
    <row r="735" spans="5:22">
      <c r="E735" s="74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</row>
    <row r="736" spans="5:22">
      <c r="E736" s="74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</row>
    <row r="737" spans="5:22">
      <c r="E737" s="74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</row>
    <row r="738" spans="5:22">
      <c r="E738" s="74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</row>
    <row r="739" spans="5:22">
      <c r="E739" s="74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</row>
    <row r="740" spans="5:22">
      <c r="E740" s="74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</row>
    <row r="741" spans="5:22">
      <c r="E741" s="74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</row>
    <row r="742" spans="5:22">
      <c r="E742" s="74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</row>
    <row r="743" spans="5:22">
      <c r="E743" s="74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</row>
    <row r="744" spans="5:22">
      <c r="E744" s="74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</row>
    <row r="745" spans="5:22">
      <c r="E745" s="74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</row>
    <row r="746" spans="5:22">
      <c r="E746" s="74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</row>
    <row r="747" spans="5:22">
      <c r="E747" s="74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</row>
    <row r="748" spans="5:22">
      <c r="E748" s="74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</row>
    <row r="749" spans="5:22">
      <c r="E749" s="74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</row>
    <row r="750" spans="5:22">
      <c r="E750" s="74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</row>
    <row r="751" spans="5:22">
      <c r="E751" s="74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</row>
    <row r="752" spans="5:22">
      <c r="E752" s="74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</row>
    <row r="753" spans="5:22">
      <c r="E753" s="74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</row>
    <row r="754" spans="5:22">
      <c r="E754" s="74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</row>
    <row r="755" spans="5:22">
      <c r="E755" s="74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</row>
    <row r="756" spans="5:22">
      <c r="E756" s="74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</row>
    <row r="757" spans="5:22">
      <c r="E757" s="74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</row>
    <row r="758" spans="5:22">
      <c r="E758" s="74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</row>
    <row r="759" spans="5:22">
      <c r="E759" s="74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</row>
    <row r="760" spans="5:22">
      <c r="E760" s="74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</row>
    <row r="761" spans="5:22">
      <c r="E761" s="74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</row>
    <row r="762" spans="5:22">
      <c r="E762" s="74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</row>
    <row r="763" spans="5:22">
      <c r="E763" s="74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</row>
    <row r="764" spans="5:22">
      <c r="E764" s="74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</row>
    <row r="765" spans="5:22">
      <c r="E765" s="74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</row>
    <row r="766" spans="5:22">
      <c r="E766" s="74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</row>
    <row r="767" spans="5:22">
      <c r="E767" s="74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</row>
    <row r="768" spans="5:22">
      <c r="E768" s="74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</row>
    <row r="769" spans="5:22">
      <c r="E769" s="74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</row>
    <row r="770" spans="5:22">
      <c r="E770" s="74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</row>
    <row r="771" spans="5:22">
      <c r="E771" s="74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</row>
    <row r="772" spans="5:22">
      <c r="E772" s="74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</row>
    <row r="773" spans="5:22">
      <c r="E773" s="74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</row>
    <row r="774" spans="5:22">
      <c r="E774" s="74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</row>
    <row r="775" spans="5:22">
      <c r="E775" s="74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</row>
    <row r="776" spans="5:22">
      <c r="E776" s="74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</row>
    <row r="777" spans="5:22">
      <c r="E777" s="74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</row>
    <row r="778" spans="5:22">
      <c r="E778" s="74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</row>
    <row r="779" spans="5:22">
      <c r="E779" s="74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</row>
    <row r="780" spans="5:22">
      <c r="E780" s="74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</row>
    <row r="781" spans="5:22">
      <c r="E781" s="74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</row>
    <row r="782" spans="5:22">
      <c r="E782" s="74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</row>
    <row r="783" spans="5:22">
      <c r="E783" s="74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</row>
    <row r="784" spans="5:22">
      <c r="E784" s="74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</row>
    <row r="785" spans="5:22">
      <c r="E785" s="74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</row>
    <row r="786" spans="5:22">
      <c r="E786" s="74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</row>
    <row r="787" spans="5:22">
      <c r="E787" s="74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</row>
    <row r="788" spans="5:22">
      <c r="E788" s="74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</row>
    <row r="789" spans="5:22">
      <c r="E789" s="74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</row>
    <row r="790" spans="5:22">
      <c r="E790" s="74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</row>
    <row r="791" spans="5:22">
      <c r="E791" s="74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</row>
    <row r="792" spans="5:22">
      <c r="E792" s="74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</row>
    <row r="793" spans="5:22">
      <c r="E793" s="74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</row>
    <row r="794" spans="5:22">
      <c r="E794" s="74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</row>
    <row r="795" spans="5:22">
      <c r="E795" s="74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</row>
    <row r="796" spans="5:22">
      <c r="E796" s="74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</row>
    <row r="797" spans="5:22">
      <c r="E797" s="74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</row>
    <row r="798" spans="5:22">
      <c r="E798" s="74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</row>
    <row r="799" spans="5:22">
      <c r="E799" s="74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</row>
    <row r="800" spans="5:22">
      <c r="E800" s="74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</row>
    <row r="801" spans="5:22">
      <c r="E801" s="74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</row>
    <row r="802" spans="5:22">
      <c r="E802" s="74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</row>
    <row r="803" spans="5:22">
      <c r="E803" s="74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</row>
    <row r="804" spans="5:22">
      <c r="E804" s="74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</row>
    <row r="805" spans="5:22">
      <c r="E805" s="74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</row>
    <row r="806" spans="5:22">
      <c r="E806" s="74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</row>
    <row r="807" spans="5:22">
      <c r="E807" s="74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</row>
    <row r="808" spans="5:22">
      <c r="E808" s="74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</row>
    <row r="809" spans="5:22">
      <c r="E809" s="74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</row>
    <row r="810" spans="5:22">
      <c r="E810" s="74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</row>
    <row r="811" spans="5:22">
      <c r="E811" s="74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</row>
    <row r="812" spans="5:22">
      <c r="E812" s="74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</row>
    <row r="813" spans="5:22">
      <c r="E813" s="74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</row>
    <row r="814" spans="5:22">
      <c r="E814" s="74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</row>
    <row r="815" spans="5:22">
      <c r="E815" s="74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</row>
    <row r="816" spans="5:22">
      <c r="E816" s="74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</row>
    <row r="817" spans="5:22">
      <c r="E817" s="74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</row>
    <row r="818" spans="5:22">
      <c r="E818" s="74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</row>
    <row r="819" spans="5:22">
      <c r="E819" s="74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</row>
    <row r="820" spans="5:22">
      <c r="E820" s="74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</row>
    <row r="821" spans="5:22">
      <c r="E821" s="74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</row>
    <row r="822" spans="5:22">
      <c r="E822" s="74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</row>
    <row r="823" spans="5:22">
      <c r="E823" s="74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</row>
    <row r="824" spans="5:22">
      <c r="E824" s="74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</row>
    <row r="825" spans="5:22">
      <c r="E825" s="74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</row>
    <row r="826" spans="5:22">
      <c r="E826" s="74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</row>
    <row r="827" spans="5:22">
      <c r="E827" s="74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</row>
    <row r="828" spans="5:22">
      <c r="E828" s="74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</row>
    <row r="829" spans="5:22">
      <c r="E829" s="74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</row>
    <row r="830" spans="5:22">
      <c r="E830" s="74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</row>
    <row r="831" spans="5:22">
      <c r="E831" s="74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</row>
    <row r="832" spans="5:22">
      <c r="E832" s="74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</row>
    <row r="833" spans="5:22">
      <c r="E833" s="74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</row>
    <row r="834" spans="5:22">
      <c r="E834" s="74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</row>
    <row r="835" spans="5:22">
      <c r="E835" s="74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</row>
    <row r="836" spans="5:22">
      <c r="E836" s="74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</row>
    <row r="837" spans="5:22">
      <c r="E837" s="74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</row>
    <row r="838" spans="5:22">
      <c r="E838" s="74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</row>
    <row r="839" spans="5:22">
      <c r="E839" s="74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</row>
    <row r="840" spans="5:22">
      <c r="E840" s="74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</row>
    <row r="841" spans="5:22">
      <c r="E841" s="74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</row>
    <row r="842" spans="5:22">
      <c r="E842" s="74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</row>
    <row r="843" spans="5:22">
      <c r="E843" s="74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</row>
    <row r="844" spans="5:22">
      <c r="E844" s="74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</row>
    <row r="845" spans="5:22">
      <c r="E845" s="74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</row>
    <row r="846" spans="5:22">
      <c r="E846" s="74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</row>
    <row r="847" spans="5:22">
      <c r="E847" s="74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</row>
    <row r="848" spans="5:22">
      <c r="E848" s="74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</row>
    <row r="849" spans="5:22">
      <c r="E849" s="74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</row>
    <row r="850" spans="5:22">
      <c r="E850" s="74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</row>
    <row r="851" spans="5:22">
      <c r="E851" s="74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</row>
    <row r="852" spans="5:22">
      <c r="E852" s="74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</row>
    <row r="853" spans="5:22">
      <c r="E853" s="74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</row>
    <row r="854" spans="5:22">
      <c r="E854" s="74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</row>
    <row r="855" spans="5:22">
      <c r="E855" s="74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</row>
    <row r="856" spans="5:22">
      <c r="E856" s="74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</row>
    <row r="857" spans="5:22">
      <c r="E857" s="74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</row>
    <row r="858" spans="5:22">
      <c r="E858" s="74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</row>
    <row r="859" spans="5:22">
      <c r="E859" s="74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</row>
    <row r="860" spans="5:22">
      <c r="E860" s="74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</row>
    <row r="861" spans="5:22">
      <c r="E861" s="74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</row>
    <row r="862" spans="5:22">
      <c r="E862" s="74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</row>
    <row r="863" spans="5:22">
      <c r="E863" s="74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</row>
    <row r="864" spans="5:22">
      <c r="E864" s="74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</row>
    <row r="865" spans="5:22">
      <c r="E865" s="74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</row>
    <row r="866" spans="5:22">
      <c r="E866" s="74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</row>
    <row r="867" spans="5:22">
      <c r="E867" s="74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</row>
    <row r="868" spans="5:22">
      <c r="E868" s="74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</row>
    <row r="869" spans="5:22">
      <c r="E869" s="74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</row>
    <row r="870" spans="5:22">
      <c r="E870" s="74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</row>
    <row r="871" spans="5:22">
      <c r="E871" s="74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</row>
    <row r="872" spans="5:22">
      <c r="E872" s="74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</row>
    <row r="873" spans="5:22">
      <c r="E873" s="74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</row>
    <row r="874" spans="5:22">
      <c r="E874" s="74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</row>
    <row r="875" spans="5:22">
      <c r="E875" s="74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</row>
    <row r="876" spans="5:22">
      <c r="E876" s="74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</row>
    <row r="877" spans="5:22">
      <c r="E877" s="74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</row>
    <row r="878" spans="5:22">
      <c r="E878" s="74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</row>
    <row r="879" spans="5:22">
      <c r="E879" s="74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</row>
    <row r="880" spans="5:22">
      <c r="E880" s="74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</row>
    <row r="881" spans="5:22">
      <c r="E881" s="74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</row>
    <row r="882" spans="5:22">
      <c r="E882" s="74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</row>
    <row r="883" spans="5:22">
      <c r="E883" s="74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</row>
    <row r="884" spans="5:22">
      <c r="E884" s="74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</row>
    <row r="885" spans="5:22">
      <c r="E885" s="74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</row>
    <row r="886" spans="5:22">
      <c r="E886" s="74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</row>
    <row r="887" spans="5:22">
      <c r="E887" s="74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</row>
    <row r="888" spans="5:22">
      <c r="E888" s="74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</row>
    <row r="889" spans="5:22">
      <c r="E889" s="74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</row>
    <row r="890" spans="5:22">
      <c r="E890" s="74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</row>
    <row r="891" spans="5:22">
      <c r="E891" s="74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</row>
    <row r="892" spans="5:22">
      <c r="E892" s="74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</row>
    <row r="893" spans="5:22">
      <c r="E893" s="74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</row>
    <row r="894" spans="5:22">
      <c r="E894" s="74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</row>
    <row r="895" spans="5:22">
      <c r="E895" s="74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</row>
    <row r="896" spans="5:22">
      <c r="E896" s="74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</row>
    <row r="897" spans="5:22">
      <c r="E897" s="74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</row>
    <row r="898" spans="5:22">
      <c r="E898" s="74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</row>
    <row r="899" spans="5:22">
      <c r="E899" s="74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</row>
    <row r="900" spans="5:22">
      <c r="E900" s="74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</row>
    <row r="901" spans="5:22">
      <c r="E901" s="74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</row>
    <row r="902" spans="5:22">
      <c r="E902" s="74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</row>
    <row r="903" spans="5:22">
      <c r="E903" s="74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</row>
    <row r="904" spans="5:22">
      <c r="E904" s="74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</row>
    <row r="905" spans="5:22">
      <c r="E905" s="74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</row>
    <row r="906" spans="5:22">
      <c r="E906" s="74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</row>
    <row r="907" spans="5:22">
      <c r="E907" s="74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</row>
    <row r="908" spans="5:22">
      <c r="E908" s="74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</row>
    <row r="909" spans="5:22">
      <c r="E909" s="74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</row>
    <row r="910" spans="5:22">
      <c r="E910" s="74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</row>
    <row r="911" spans="5:22">
      <c r="E911" s="74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</row>
    <row r="912" spans="5:22">
      <c r="E912" s="74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</row>
    <row r="913" spans="5:22">
      <c r="E913" s="74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</row>
    <row r="914" spans="5:22">
      <c r="E914" s="74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</row>
    <row r="915" spans="5:22">
      <c r="E915" s="74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</row>
    <row r="916" spans="5:22">
      <c r="E916" s="74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</row>
    <row r="917" spans="5:22">
      <c r="E917" s="74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</row>
    <row r="918" spans="5:22">
      <c r="E918" s="74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</row>
    <row r="919" spans="5:22">
      <c r="E919" s="74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</row>
    <row r="920" spans="5:22">
      <c r="E920" s="74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</row>
    <row r="921" spans="5:22">
      <c r="E921" s="74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</row>
    <row r="922" spans="5:22">
      <c r="E922" s="74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</row>
    <row r="923" spans="5:22">
      <c r="E923" s="74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</row>
    <row r="924" spans="5:22">
      <c r="E924" s="74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</row>
    <row r="925" spans="5:22">
      <c r="E925" s="74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</row>
    <row r="926" spans="5:22">
      <c r="E926" s="74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</row>
    <row r="927" spans="5:22">
      <c r="E927" s="74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</row>
    <row r="928" spans="5:22">
      <c r="E928" s="74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</row>
    <row r="929" spans="5:22">
      <c r="E929" s="74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</row>
    <row r="930" spans="5:22">
      <c r="E930" s="74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</row>
    <row r="931" spans="5:22">
      <c r="E931" s="74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</row>
    <row r="932" spans="5:22">
      <c r="E932" s="74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</row>
    <row r="933" spans="5:22">
      <c r="E933" s="74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</row>
    <row r="934" spans="5:22">
      <c r="E934" s="74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</row>
    <row r="935" spans="5:22">
      <c r="E935" s="74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</row>
    <row r="936" spans="5:22">
      <c r="E936" s="74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</row>
    <row r="937" spans="5:22">
      <c r="E937" s="74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</row>
    <row r="938" spans="5:22">
      <c r="E938" s="74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</row>
    <row r="939" spans="5:22">
      <c r="E939" s="74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</row>
    <row r="940" spans="5:22">
      <c r="E940" s="74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</row>
    <row r="941" spans="5:22">
      <c r="E941" s="74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</row>
    <row r="942" spans="5:22">
      <c r="E942" s="74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</row>
    <row r="943" spans="5:22">
      <c r="E943" s="74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</row>
    <row r="944" spans="5:22">
      <c r="E944" s="74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</row>
    <row r="945" spans="5:22">
      <c r="E945" s="74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</row>
    <row r="946" spans="5:22">
      <c r="E946" s="74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</row>
    <row r="947" spans="5:22">
      <c r="E947" s="74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</row>
    <row r="948" spans="5:22">
      <c r="E948" s="74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</row>
    <row r="949" spans="5:22">
      <c r="E949" s="74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</row>
    <row r="950" spans="5:22">
      <c r="E950" s="74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</row>
    <row r="951" spans="5:22">
      <c r="E951" s="74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</row>
    <row r="952" spans="5:22">
      <c r="E952" s="74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</row>
    <row r="953" spans="5:22">
      <c r="E953" s="74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</row>
    <row r="954" spans="5:22">
      <c r="E954" s="74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</row>
    <row r="955" spans="5:22">
      <c r="E955" s="74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</row>
    <row r="956" spans="5:22">
      <c r="E956" s="74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</row>
    <row r="957" spans="5:22">
      <c r="E957" s="74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</row>
    <row r="958" spans="5:22">
      <c r="E958" s="74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</row>
    <row r="959" spans="5:22">
      <c r="E959" s="74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</row>
    <row r="960" spans="5:22">
      <c r="E960" s="74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</row>
    <row r="961" spans="5:22">
      <c r="E961" s="74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</row>
    <row r="962" spans="5:22">
      <c r="E962" s="74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</row>
    <row r="963" spans="5:22">
      <c r="E963" s="74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</row>
    <row r="964" spans="5:22">
      <c r="E964" s="74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</row>
    <row r="965" spans="5:22">
      <c r="E965" s="74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</row>
    <row r="966" spans="5:22">
      <c r="E966" s="74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</row>
    <row r="967" spans="5:22">
      <c r="E967" s="74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</row>
    <row r="968" spans="5:22">
      <c r="E968" s="74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</row>
    <row r="969" spans="5:22">
      <c r="E969" s="74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</row>
    <row r="970" spans="5:22">
      <c r="E970" s="74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</row>
    <row r="971" spans="5:22">
      <c r="E971" s="74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</row>
    <row r="972" spans="5:22">
      <c r="E972" s="74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</row>
    <row r="973" spans="5:22">
      <c r="E973" s="74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</row>
    <row r="974" spans="5:22">
      <c r="E974" s="74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</row>
    <row r="975" spans="5:22">
      <c r="E975" s="74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</row>
    <row r="976" spans="5:22">
      <c r="E976" s="74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</row>
    <row r="977" spans="5:22">
      <c r="E977" s="74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</row>
    <row r="978" spans="5:22">
      <c r="E978" s="74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</row>
    <row r="979" spans="5:22">
      <c r="E979" s="74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</row>
    <row r="980" spans="5:22">
      <c r="E980" s="74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</row>
    <row r="981" spans="5:22">
      <c r="E981" s="74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</row>
    <row r="982" spans="5:22">
      <c r="E982" s="74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</row>
    <row r="983" spans="5:22">
      <c r="E983" s="74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</row>
    <row r="984" spans="5:22">
      <c r="E984" s="74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</row>
    <row r="985" spans="5:22">
      <c r="E985" s="74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</row>
    <row r="986" spans="5:22">
      <c r="E986" s="74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</row>
    <row r="987" spans="5:22">
      <c r="E987" s="74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</row>
    <row r="988" spans="5:22">
      <c r="E988" s="74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</row>
    <row r="989" spans="5:22">
      <c r="E989" s="74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</row>
    <row r="990" spans="5:22">
      <c r="E990" s="74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</row>
    <row r="991" spans="5:22">
      <c r="E991" s="74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</row>
    <row r="992" spans="5:22">
      <c r="E992" s="74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</row>
    <row r="993" spans="5:22">
      <c r="E993" s="74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</row>
    <row r="994" spans="5:22">
      <c r="E994" s="74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</row>
    <row r="995" spans="5:22">
      <c r="E995" s="74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</row>
    <row r="996" spans="5:22">
      <c r="E996" s="74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</row>
    <row r="997" spans="5:22">
      <c r="E997" s="74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</row>
    <row r="998" spans="5:22">
      <c r="E998" s="74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</row>
    <row r="999" spans="5:22">
      <c r="E999" s="74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</row>
    <row r="1000" spans="5:22">
      <c r="E1000" s="74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</row>
    <row r="1001" spans="5:22">
      <c r="E1001" s="74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</row>
    <row r="1002" spans="5:22">
      <c r="E1002" s="74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</row>
    <row r="1003" spans="5:22">
      <c r="E1003" s="74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</row>
    <row r="1004" spans="5:22">
      <c r="E1004" s="74"/>
      <c r="F1004" s="51"/>
      <c r="G1004" s="51"/>
      <c r="H1004" s="51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1"/>
      <c r="T1004" s="51"/>
      <c r="U1004" s="51"/>
      <c r="V1004" s="51"/>
    </row>
    <row r="1005" spans="5:22">
      <c r="E1005" s="74"/>
      <c r="F1005" s="51"/>
      <c r="G1005" s="51"/>
      <c r="H1005" s="51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1"/>
      <c r="T1005" s="51"/>
      <c r="U1005" s="51"/>
      <c r="V1005" s="51"/>
    </row>
    <row r="1006" spans="5:22">
      <c r="E1006" s="74"/>
      <c r="F1006" s="51"/>
      <c r="G1006" s="51"/>
      <c r="H1006" s="51"/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1"/>
      <c r="T1006" s="51"/>
      <c r="U1006" s="51"/>
      <c r="V1006" s="51"/>
    </row>
    <row r="1007" spans="5:22">
      <c r="E1007" s="74"/>
      <c r="F1007" s="51"/>
      <c r="G1007" s="51"/>
      <c r="H1007" s="51"/>
      <c r="I1007" s="51"/>
      <c r="J1007" s="51"/>
      <c r="K1007" s="51"/>
      <c r="L1007" s="51"/>
      <c r="M1007" s="51"/>
      <c r="N1007" s="51"/>
      <c r="O1007" s="51"/>
      <c r="P1007" s="51"/>
      <c r="Q1007" s="51"/>
      <c r="R1007" s="51"/>
      <c r="S1007" s="51"/>
      <c r="T1007" s="51"/>
      <c r="U1007" s="51"/>
      <c r="V1007" s="51"/>
    </row>
    <row r="1008" spans="5:22">
      <c r="E1008" s="74"/>
      <c r="F1008" s="51"/>
      <c r="G1008" s="51"/>
      <c r="H1008" s="51"/>
      <c r="I1008" s="51"/>
      <c r="J1008" s="51"/>
      <c r="K1008" s="51"/>
      <c r="L1008" s="51"/>
      <c r="M1008" s="51"/>
      <c r="N1008" s="51"/>
      <c r="O1008" s="51"/>
      <c r="P1008" s="51"/>
      <c r="Q1008" s="51"/>
      <c r="R1008" s="51"/>
      <c r="S1008" s="51"/>
      <c r="T1008" s="51"/>
      <c r="U1008" s="51"/>
      <c r="V1008" s="51"/>
    </row>
    <row r="1009" spans="5:22">
      <c r="E1009" s="74"/>
      <c r="F1009" s="51"/>
      <c r="G1009" s="51"/>
      <c r="H1009" s="51"/>
      <c r="I1009" s="51"/>
      <c r="J1009" s="51"/>
      <c r="K1009" s="51"/>
      <c r="L1009" s="51"/>
      <c r="M1009" s="51"/>
      <c r="N1009" s="51"/>
      <c r="O1009" s="51"/>
      <c r="P1009" s="51"/>
      <c r="Q1009" s="51"/>
      <c r="R1009" s="51"/>
      <c r="S1009" s="51"/>
      <c r="T1009" s="51"/>
      <c r="U1009" s="51"/>
      <c r="V1009" s="51"/>
    </row>
    <row r="1010" spans="5:22">
      <c r="E1010" s="74"/>
      <c r="F1010" s="51"/>
      <c r="G1010" s="51"/>
      <c r="H1010" s="51"/>
      <c r="I1010" s="51"/>
      <c r="J1010" s="51"/>
      <c r="K1010" s="51"/>
      <c r="L1010" s="51"/>
      <c r="M1010" s="51"/>
      <c r="N1010" s="51"/>
      <c r="O1010" s="51"/>
      <c r="P1010" s="51"/>
      <c r="Q1010" s="51"/>
      <c r="R1010" s="51"/>
      <c r="S1010" s="51"/>
      <c r="T1010" s="51"/>
      <c r="U1010" s="51"/>
      <c r="V1010" s="51"/>
    </row>
    <row r="1011" spans="5:22">
      <c r="E1011" s="74"/>
      <c r="F1011" s="51"/>
      <c r="G1011" s="51"/>
      <c r="H1011" s="51"/>
      <c r="I1011" s="51"/>
      <c r="J1011" s="51"/>
      <c r="K1011" s="51"/>
      <c r="L1011" s="51"/>
      <c r="M1011" s="51"/>
      <c r="N1011" s="51"/>
      <c r="O1011" s="51"/>
      <c r="P1011" s="51"/>
      <c r="Q1011" s="51"/>
      <c r="R1011" s="51"/>
      <c r="S1011" s="51"/>
      <c r="T1011" s="51"/>
      <c r="U1011" s="51"/>
      <c r="V1011" s="51"/>
    </row>
    <row r="1012" spans="5:22">
      <c r="E1012" s="74"/>
      <c r="F1012" s="51"/>
      <c r="G1012" s="51"/>
      <c r="H1012" s="51"/>
      <c r="I1012" s="51"/>
      <c r="J1012" s="51"/>
      <c r="K1012" s="51"/>
      <c r="L1012" s="51"/>
      <c r="M1012" s="51"/>
      <c r="N1012" s="51"/>
      <c r="O1012" s="51"/>
      <c r="P1012" s="51"/>
      <c r="Q1012" s="51"/>
      <c r="R1012" s="51"/>
      <c r="S1012" s="51"/>
      <c r="T1012" s="51"/>
      <c r="U1012" s="51"/>
      <c r="V1012" s="51"/>
    </row>
    <row r="1013" spans="5:22">
      <c r="E1013" s="74"/>
      <c r="F1013" s="51"/>
      <c r="G1013" s="51"/>
      <c r="H1013" s="51"/>
      <c r="I1013" s="51"/>
      <c r="J1013" s="51"/>
      <c r="K1013" s="51"/>
      <c r="L1013" s="51"/>
      <c r="M1013" s="51"/>
      <c r="N1013" s="51"/>
      <c r="O1013" s="51"/>
      <c r="P1013" s="51"/>
      <c r="Q1013" s="51"/>
      <c r="R1013" s="51"/>
      <c r="S1013" s="51"/>
      <c r="T1013" s="51"/>
      <c r="U1013" s="51"/>
      <c r="V1013" s="51"/>
    </row>
    <row r="1014" spans="5:22">
      <c r="E1014" s="74"/>
      <c r="F1014" s="51"/>
      <c r="G1014" s="51"/>
      <c r="H1014" s="51"/>
      <c r="I1014" s="51"/>
      <c r="J1014" s="51"/>
      <c r="K1014" s="51"/>
      <c r="L1014" s="51"/>
      <c r="M1014" s="51"/>
      <c r="N1014" s="51"/>
      <c r="O1014" s="51"/>
      <c r="P1014" s="51"/>
      <c r="Q1014" s="51"/>
      <c r="R1014" s="51"/>
      <c r="S1014" s="51"/>
      <c r="T1014" s="51"/>
      <c r="U1014" s="51"/>
      <c r="V1014" s="51"/>
    </row>
    <row r="1015" spans="5:22">
      <c r="E1015" s="74"/>
      <c r="F1015" s="51"/>
      <c r="G1015" s="51"/>
      <c r="H1015" s="51"/>
      <c r="I1015" s="51"/>
      <c r="J1015" s="51"/>
      <c r="K1015" s="51"/>
      <c r="L1015" s="51"/>
      <c r="M1015" s="51"/>
      <c r="N1015" s="51"/>
      <c r="O1015" s="51"/>
      <c r="P1015" s="51"/>
      <c r="Q1015" s="51"/>
      <c r="R1015" s="51"/>
      <c r="S1015" s="51"/>
      <c r="T1015" s="51"/>
      <c r="U1015" s="51"/>
      <c r="V1015" s="51"/>
    </row>
    <row r="1016" spans="5:22">
      <c r="E1016" s="74"/>
      <c r="F1016" s="51"/>
      <c r="G1016" s="51"/>
      <c r="H1016" s="51"/>
      <c r="I1016" s="51"/>
      <c r="J1016" s="51"/>
      <c r="K1016" s="51"/>
      <c r="L1016" s="51"/>
      <c r="M1016" s="51"/>
      <c r="N1016" s="51"/>
      <c r="O1016" s="51"/>
      <c r="P1016" s="51"/>
      <c r="Q1016" s="51"/>
      <c r="R1016" s="51"/>
      <c r="S1016" s="51"/>
      <c r="T1016" s="51"/>
      <c r="U1016" s="51"/>
      <c r="V1016" s="51"/>
    </row>
    <row r="1017" spans="5:22">
      <c r="E1017" s="74"/>
      <c r="F1017" s="51"/>
      <c r="G1017" s="51"/>
      <c r="H1017" s="51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1"/>
      <c r="T1017" s="51"/>
      <c r="U1017" s="51"/>
      <c r="V1017" s="51"/>
    </row>
    <row r="1018" spans="5:22">
      <c r="E1018" s="74"/>
      <c r="F1018" s="51"/>
      <c r="G1018" s="51"/>
      <c r="H1018" s="51"/>
      <c r="I1018" s="51"/>
      <c r="J1018" s="51"/>
      <c r="K1018" s="51"/>
      <c r="L1018" s="51"/>
      <c r="M1018" s="51"/>
      <c r="N1018" s="51"/>
      <c r="O1018" s="51"/>
      <c r="P1018" s="51"/>
      <c r="Q1018" s="51"/>
      <c r="R1018" s="51"/>
      <c r="S1018" s="51"/>
      <c r="T1018" s="51"/>
      <c r="U1018" s="51"/>
      <c r="V1018" s="51"/>
    </row>
    <row r="1019" spans="5:22">
      <c r="E1019" s="74"/>
      <c r="F1019" s="51"/>
      <c r="G1019" s="51"/>
      <c r="H1019" s="51"/>
      <c r="I1019" s="51"/>
      <c r="J1019" s="51"/>
      <c r="K1019" s="51"/>
      <c r="L1019" s="51"/>
      <c r="M1019" s="51"/>
      <c r="N1019" s="51"/>
      <c r="O1019" s="51"/>
      <c r="P1019" s="51"/>
      <c r="Q1019" s="51"/>
      <c r="R1019" s="51"/>
      <c r="S1019" s="51"/>
      <c r="T1019" s="51"/>
      <c r="U1019" s="51"/>
      <c r="V1019" s="51"/>
    </row>
    <row r="1020" spans="5:22">
      <c r="E1020" s="74"/>
      <c r="F1020" s="51"/>
      <c r="G1020" s="51"/>
      <c r="H1020" s="51"/>
      <c r="I1020" s="51"/>
      <c r="J1020" s="51"/>
      <c r="K1020" s="51"/>
      <c r="L1020" s="51"/>
      <c r="M1020" s="51"/>
      <c r="N1020" s="51"/>
      <c r="O1020" s="51"/>
      <c r="P1020" s="51"/>
      <c r="Q1020" s="51"/>
      <c r="R1020" s="51"/>
      <c r="S1020" s="51"/>
      <c r="T1020" s="51"/>
      <c r="U1020" s="51"/>
      <c r="V1020" s="51"/>
    </row>
    <row r="1021" spans="5:22">
      <c r="E1021" s="74"/>
      <c r="F1021" s="51"/>
      <c r="G1021" s="51"/>
      <c r="H1021" s="51"/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1"/>
      <c r="T1021" s="51"/>
      <c r="U1021" s="51"/>
      <c r="V1021" s="51"/>
    </row>
    <row r="1022" spans="5:22">
      <c r="E1022" s="74"/>
      <c r="F1022" s="51"/>
      <c r="G1022" s="51"/>
      <c r="H1022" s="51"/>
      <c r="I1022" s="51"/>
      <c r="J1022" s="51"/>
      <c r="K1022" s="51"/>
      <c r="L1022" s="51"/>
      <c r="M1022" s="51"/>
      <c r="N1022" s="51"/>
      <c r="O1022" s="51"/>
      <c r="P1022" s="51"/>
      <c r="Q1022" s="51"/>
      <c r="R1022" s="51"/>
      <c r="S1022" s="51"/>
      <c r="T1022" s="51"/>
      <c r="U1022" s="51"/>
      <c r="V1022" s="51"/>
    </row>
    <row r="1023" spans="5:22">
      <c r="E1023" s="74"/>
      <c r="F1023" s="51"/>
      <c r="G1023" s="51"/>
      <c r="H1023" s="51"/>
      <c r="I1023" s="51"/>
      <c r="J1023" s="51"/>
      <c r="K1023" s="51"/>
      <c r="L1023" s="51"/>
      <c r="M1023" s="51"/>
      <c r="N1023" s="51"/>
      <c r="O1023" s="51"/>
      <c r="P1023" s="51"/>
      <c r="Q1023" s="51"/>
      <c r="R1023" s="51"/>
      <c r="S1023" s="51"/>
      <c r="T1023" s="51"/>
      <c r="U1023" s="51"/>
      <c r="V1023" s="51"/>
    </row>
    <row r="1024" spans="5:22">
      <c r="E1024" s="74"/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  <c r="P1024" s="51"/>
      <c r="Q1024" s="51"/>
      <c r="R1024" s="51"/>
      <c r="S1024" s="51"/>
      <c r="T1024" s="51"/>
      <c r="U1024" s="51"/>
      <c r="V1024" s="51"/>
    </row>
    <row r="1025" spans="5:22">
      <c r="E1025" s="74"/>
      <c r="F1025" s="51"/>
      <c r="G1025" s="51"/>
      <c r="H1025" s="51"/>
      <c r="I1025" s="51"/>
      <c r="J1025" s="51"/>
      <c r="K1025" s="51"/>
      <c r="L1025" s="51"/>
      <c r="M1025" s="51"/>
      <c r="N1025" s="51"/>
      <c r="O1025" s="51"/>
      <c r="P1025" s="51"/>
      <c r="Q1025" s="51"/>
      <c r="R1025" s="51"/>
      <c r="S1025" s="51"/>
      <c r="T1025" s="51"/>
      <c r="U1025" s="51"/>
      <c r="V1025" s="51"/>
    </row>
    <row r="1026" spans="5:22">
      <c r="E1026" s="74"/>
      <c r="F1026" s="51"/>
      <c r="G1026" s="51"/>
      <c r="H1026" s="51"/>
      <c r="I1026" s="51"/>
      <c r="J1026" s="51"/>
      <c r="K1026" s="51"/>
      <c r="L1026" s="51"/>
      <c r="M1026" s="51"/>
      <c r="N1026" s="51"/>
      <c r="O1026" s="51"/>
      <c r="P1026" s="51"/>
      <c r="Q1026" s="51"/>
      <c r="R1026" s="51"/>
      <c r="S1026" s="51"/>
      <c r="T1026" s="51"/>
      <c r="U1026" s="51"/>
      <c r="V1026" s="51"/>
    </row>
    <row r="1027" spans="5:22">
      <c r="E1027" s="74"/>
      <c r="F1027" s="51"/>
      <c r="G1027" s="51"/>
      <c r="H1027" s="51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1"/>
      <c r="T1027" s="51"/>
      <c r="U1027" s="51"/>
      <c r="V1027" s="51"/>
    </row>
    <row r="1028" spans="5:22">
      <c r="E1028" s="74"/>
      <c r="F1028" s="51"/>
      <c r="G1028" s="51"/>
      <c r="H1028" s="51"/>
      <c r="I1028" s="51"/>
      <c r="J1028" s="51"/>
      <c r="K1028" s="51"/>
      <c r="L1028" s="51"/>
      <c r="M1028" s="51"/>
      <c r="N1028" s="51"/>
      <c r="O1028" s="51"/>
      <c r="P1028" s="51"/>
      <c r="Q1028" s="51"/>
      <c r="R1028" s="51"/>
      <c r="S1028" s="51"/>
      <c r="T1028" s="51"/>
      <c r="U1028" s="51"/>
      <c r="V1028" s="51"/>
    </row>
    <row r="1029" spans="5:22">
      <c r="E1029" s="74"/>
      <c r="F1029" s="51"/>
      <c r="G1029" s="51"/>
      <c r="H1029" s="51"/>
      <c r="I1029" s="51"/>
      <c r="J1029" s="51"/>
      <c r="K1029" s="51"/>
      <c r="L1029" s="51"/>
      <c r="M1029" s="51"/>
      <c r="N1029" s="51"/>
      <c r="O1029" s="51"/>
      <c r="P1029" s="51"/>
      <c r="Q1029" s="51"/>
      <c r="R1029" s="51"/>
      <c r="S1029" s="51"/>
      <c r="T1029" s="51"/>
      <c r="U1029" s="51"/>
      <c r="V1029" s="51"/>
    </row>
    <row r="1030" spans="5:22">
      <c r="E1030" s="74"/>
      <c r="F1030" s="51"/>
      <c r="G1030" s="51"/>
      <c r="H1030" s="51"/>
      <c r="I1030" s="51"/>
      <c r="J1030" s="51"/>
      <c r="K1030" s="51"/>
      <c r="L1030" s="51"/>
      <c r="M1030" s="51"/>
      <c r="N1030" s="51"/>
      <c r="O1030" s="51"/>
      <c r="P1030" s="51"/>
      <c r="Q1030" s="51"/>
      <c r="R1030" s="51"/>
      <c r="S1030" s="51"/>
      <c r="T1030" s="51"/>
      <c r="U1030" s="51"/>
      <c r="V1030" s="51"/>
    </row>
    <row r="1031" spans="5:22">
      <c r="E1031" s="74"/>
      <c r="F1031" s="51"/>
      <c r="G1031" s="51"/>
      <c r="H1031" s="51"/>
      <c r="I1031" s="51"/>
      <c r="J1031" s="51"/>
      <c r="K1031" s="51"/>
      <c r="L1031" s="51"/>
      <c r="M1031" s="51"/>
      <c r="N1031" s="51"/>
      <c r="O1031" s="51"/>
      <c r="P1031" s="51"/>
      <c r="Q1031" s="51"/>
      <c r="R1031" s="51"/>
      <c r="S1031" s="51"/>
      <c r="T1031" s="51"/>
      <c r="U1031" s="51"/>
      <c r="V1031" s="51"/>
    </row>
    <row r="1032" spans="5:22">
      <c r="E1032" s="74"/>
      <c r="F1032" s="51"/>
      <c r="G1032" s="51"/>
      <c r="H1032" s="51"/>
      <c r="I1032" s="51"/>
      <c r="J1032" s="51"/>
      <c r="K1032" s="51"/>
      <c r="L1032" s="51"/>
      <c r="M1032" s="51"/>
      <c r="N1032" s="51"/>
      <c r="O1032" s="51"/>
      <c r="P1032" s="51"/>
      <c r="Q1032" s="51"/>
      <c r="R1032" s="51"/>
      <c r="S1032" s="51"/>
      <c r="T1032" s="51"/>
      <c r="U1032" s="51"/>
      <c r="V1032" s="51"/>
    </row>
    <row r="1033" spans="5:22">
      <c r="E1033" s="74"/>
      <c r="F1033" s="51"/>
      <c r="G1033" s="51"/>
      <c r="H1033" s="51"/>
      <c r="I1033" s="51"/>
      <c r="J1033" s="51"/>
      <c r="K1033" s="51"/>
      <c r="L1033" s="51"/>
      <c r="M1033" s="51"/>
      <c r="N1033" s="51"/>
      <c r="O1033" s="51"/>
      <c r="P1033" s="51"/>
      <c r="Q1033" s="51"/>
      <c r="R1033" s="51"/>
      <c r="S1033" s="51"/>
      <c r="T1033" s="51"/>
      <c r="U1033" s="51"/>
      <c r="V1033" s="51"/>
    </row>
    <row r="1034" spans="5:22">
      <c r="E1034" s="74"/>
      <c r="F1034" s="51"/>
      <c r="G1034" s="51"/>
      <c r="H1034" s="51"/>
      <c r="I1034" s="51"/>
      <c r="J1034" s="51"/>
      <c r="K1034" s="51"/>
      <c r="L1034" s="51"/>
      <c r="M1034" s="51"/>
      <c r="N1034" s="51"/>
      <c r="O1034" s="51"/>
      <c r="P1034" s="51"/>
      <c r="Q1034" s="51"/>
      <c r="R1034" s="51"/>
      <c r="S1034" s="51"/>
      <c r="T1034" s="51"/>
      <c r="U1034" s="51"/>
      <c r="V1034" s="51"/>
    </row>
    <row r="1035" spans="5:22">
      <c r="E1035" s="74"/>
      <c r="F1035" s="51"/>
      <c r="G1035" s="51"/>
      <c r="H1035" s="51"/>
      <c r="I1035" s="51"/>
      <c r="J1035" s="51"/>
      <c r="K1035" s="51"/>
      <c r="L1035" s="51"/>
      <c r="M1035" s="51"/>
      <c r="N1035" s="51"/>
      <c r="O1035" s="51"/>
      <c r="P1035" s="51"/>
      <c r="Q1035" s="51"/>
      <c r="R1035" s="51"/>
      <c r="S1035" s="51"/>
      <c r="T1035" s="51"/>
      <c r="U1035" s="51"/>
      <c r="V1035" s="51"/>
    </row>
    <row r="1036" spans="5:22">
      <c r="E1036" s="74"/>
      <c r="F1036" s="51"/>
      <c r="G1036" s="51"/>
      <c r="H1036" s="51"/>
      <c r="I1036" s="51"/>
      <c r="J1036" s="51"/>
      <c r="K1036" s="51"/>
      <c r="L1036" s="51"/>
      <c r="M1036" s="51"/>
      <c r="N1036" s="51"/>
      <c r="O1036" s="51"/>
      <c r="P1036" s="51"/>
      <c r="Q1036" s="51"/>
      <c r="R1036" s="51"/>
      <c r="S1036" s="51"/>
      <c r="T1036" s="51"/>
      <c r="U1036" s="51"/>
      <c r="V1036" s="51"/>
    </row>
    <row r="1037" spans="5:22">
      <c r="E1037" s="74"/>
      <c r="F1037" s="51"/>
      <c r="G1037" s="51"/>
      <c r="H1037" s="51"/>
      <c r="I1037" s="51"/>
      <c r="J1037" s="51"/>
      <c r="K1037" s="51"/>
      <c r="L1037" s="51"/>
      <c r="M1037" s="51"/>
      <c r="N1037" s="51"/>
      <c r="O1037" s="51"/>
      <c r="P1037" s="51"/>
      <c r="Q1037" s="51"/>
      <c r="R1037" s="51"/>
      <c r="S1037" s="51"/>
      <c r="T1037" s="51"/>
      <c r="U1037" s="51"/>
      <c r="V1037" s="51"/>
    </row>
    <row r="1038" spans="5:22">
      <c r="E1038" s="74"/>
      <c r="F1038" s="51"/>
      <c r="G1038" s="51"/>
      <c r="H1038" s="51"/>
      <c r="I1038" s="51"/>
      <c r="J1038" s="51"/>
      <c r="K1038" s="51"/>
      <c r="L1038" s="51"/>
      <c r="M1038" s="51"/>
      <c r="N1038" s="51"/>
      <c r="O1038" s="51"/>
      <c r="P1038" s="51"/>
      <c r="Q1038" s="51"/>
      <c r="R1038" s="51"/>
      <c r="S1038" s="51"/>
      <c r="T1038" s="51"/>
      <c r="U1038" s="51"/>
      <c r="V1038" s="51"/>
    </row>
    <row r="1039" spans="5:22">
      <c r="E1039" s="74"/>
      <c r="F1039" s="51"/>
      <c r="G1039" s="51"/>
      <c r="H1039" s="51"/>
      <c r="I1039" s="51"/>
      <c r="J1039" s="51"/>
      <c r="K1039" s="51"/>
      <c r="L1039" s="51"/>
      <c r="M1039" s="51"/>
      <c r="N1039" s="51"/>
      <c r="O1039" s="51"/>
      <c r="P1039" s="51"/>
      <c r="Q1039" s="51"/>
      <c r="R1039" s="51"/>
      <c r="S1039" s="51"/>
      <c r="T1039" s="51"/>
      <c r="U1039" s="51"/>
      <c r="V1039" s="51"/>
    </row>
    <row r="1040" spans="5:22">
      <c r="E1040" s="74"/>
      <c r="F1040" s="51"/>
      <c r="G1040" s="51"/>
      <c r="H1040" s="51"/>
      <c r="I1040" s="51"/>
      <c r="J1040" s="51"/>
      <c r="K1040" s="51"/>
      <c r="L1040" s="51"/>
      <c r="M1040" s="51"/>
      <c r="N1040" s="51"/>
      <c r="O1040" s="51"/>
      <c r="P1040" s="51"/>
      <c r="Q1040" s="51"/>
      <c r="R1040" s="51"/>
      <c r="S1040" s="51"/>
      <c r="T1040" s="51"/>
      <c r="U1040" s="51"/>
      <c r="V1040" s="51"/>
    </row>
    <row r="1041" spans="5:22">
      <c r="E1041" s="74"/>
      <c r="F1041" s="51"/>
      <c r="G1041" s="51"/>
      <c r="H1041" s="51"/>
      <c r="I1041" s="51"/>
      <c r="J1041" s="51"/>
      <c r="K1041" s="51"/>
      <c r="L1041" s="51"/>
      <c r="M1041" s="51"/>
      <c r="N1041" s="51"/>
      <c r="O1041" s="51"/>
      <c r="P1041" s="51"/>
      <c r="Q1041" s="51"/>
      <c r="R1041" s="51"/>
      <c r="S1041" s="51"/>
      <c r="T1041" s="51"/>
      <c r="U1041" s="51"/>
      <c r="V1041" s="51"/>
    </row>
    <row r="1042" spans="5:22">
      <c r="E1042" s="74"/>
      <c r="F1042" s="51"/>
      <c r="G1042" s="51"/>
      <c r="H1042" s="51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1"/>
      <c r="T1042" s="51"/>
      <c r="U1042" s="51"/>
      <c r="V1042" s="51"/>
    </row>
    <row r="1043" spans="5:22">
      <c r="E1043" s="74"/>
      <c r="F1043" s="51"/>
      <c r="G1043" s="51"/>
      <c r="H1043" s="51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1"/>
      <c r="T1043" s="51"/>
      <c r="U1043" s="51"/>
      <c r="V1043" s="51"/>
    </row>
    <row r="1044" spans="5:22">
      <c r="E1044" s="74"/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51"/>
      <c r="S1044" s="51"/>
      <c r="T1044" s="51"/>
      <c r="U1044" s="51"/>
      <c r="V1044" s="51"/>
    </row>
    <row r="1045" spans="5:22">
      <c r="E1045" s="74"/>
      <c r="F1045" s="51"/>
      <c r="G1045" s="51"/>
      <c r="H1045" s="51"/>
      <c r="I1045" s="51"/>
      <c r="J1045" s="51"/>
      <c r="K1045" s="51"/>
      <c r="L1045" s="51"/>
      <c r="M1045" s="51"/>
      <c r="N1045" s="51"/>
      <c r="O1045" s="51"/>
      <c r="P1045" s="51"/>
      <c r="Q1045" s="51"/>
      <c r="R1045" s="51"/>
      <c r="S1045" s="51"/>
      <c r="T1045" s="51"/>
      <c r="U1045" s="51"/>
      <c r="V1045" s="51"/>
    </row>
    <row r="1046" spans="5:22">
      <c r="E1046" s="74"/>
      <c r="F1046" s="51"/>
      <c r="G1046" s="51"/>
      <c r="H1046" s="51"/>
      <c r="I1046" s="51"/>
      <c r="J1046" s="51"/>
      <c r="K1046" s="51"/>
      <c r="L1046" s="51"/>
      <c r="M1046" s="51"/>
      <c r="N1046" s="51"/>
      <c r="O1046" s="51"/>
      <c r="P1046" s="51"/>
      <c r="Q1046" s="51"/>
      <c r="R1046" s="51"/>
      <c r="S1046" s="51"/>
      <c r="T1046" s="51"/>
      <c r="U1046" s="51"/>
      <c r="V1046" s="51"/>
    </row>
    <row r="1047" spans="5:22">
      <c r="E1047" s="74"/>
      <c r="F1047" s="51"/>
      <c r="G1047" s="51"/>
      <c r="H1047" s="51"/>
      <c r="I1047" s="51"/>
      <c r="J1047" s="51"/>
      <c r="K1047" s="51"/>
      <c r="L1047" s="51"/>
      <c r="M1047" s="51"/>
      <c r="N1047" s="51"/>
      <c r="O1047" s="51"/>
      <c r="P1047" s="51"/>
      <c r="Q1047" s="51"/>
      <c r="R1047" s="51"/>
      <c r="S1047" s="51"/>
      <c r="T1047" s="51"/>
      <c r="U1047" s="51"/>
      <c r="V1047" s="51"/>
    </row>
    <row r="1048" spans="5:22">
      <c r="E1048" s="74"/>
      <c r="F1048" s="51"/>
      <c r="G1048" s="51"/>
      <c r="H1048" s="51"/>
      <c r="I1048" s="51"/>
      <c r="J1048" s="51"/>
      <c r="K1048" s="51"/>
      <c r="L1048" s="51"/>
      <c r="M1048" s="51"/>
      <c r="N1048" s="51"/>
      <c r="O1048" s="51"/>
      <c r="P1048" s="51"/>
      <c r="Q1048" s="51"/>
      <c r="R1048" s="51"/>
      <c r="S1048" s="51"/>
      <c r="T1048" s="51"/>
      <c r="U1048" s="51"/>
      <c r="V1048" s="51"/>
    </row>
    <row r="1049" spans="5:22">
      <c r="E1049" s="74"/>
      <c r="F1049" s="51"/>
      <c r="G1049" s="51"/>
      <c r="H1049" s="51"/>
      <c r="I1049" s="51"/>
      <c r="J1049" s="51"/>
      <c r="K1049" s="51"/>
      <c r="L1049" s="51"/>
      <c r="M1049" s="51"/>
      <c r="N1049" s="51"/>
      <c r="O1049" s="51"/>
      <c r="P1049" s="51"/>
      <c r="Q1049" s="51"/>
      <c r="R1049" s="51"/>
      <c r="S1049" s="51"/>
      <c r="T1049" s="51"/>
      <c r="U1049" s="51"/>
      <c r="V1049" s="51"/>
    </row>
    <row r="1050" spans="5:22">
      <c r="E1050" s="74"/>
      <c r="F1050" s="51"/>
      <c r="G1050" s="51"/>
      <c r="H1050" s="51"/>
      <c r="I1050" s="51"/>
      <c r="J1050" s="51"/>
      <c r="K1050" s="51"/>
      <c r="L1050" s="51"/>
      <c r="M1050" s="51"/>
      <c r="N1050" s="51"/>
      <c r="O1050" s="51"/>
      <c r="P1050" s="51"/>
      <c r="Q1050" s="51"/>
      <c r="R1050" s="51"/>
      <c r="S1050" s="51"/>
      <c r="T1050" s="51"/>
      <c r="U1050" s="51"/>
      <c r="V1050" s="51"/>
    </row>
    <row r="1051" spans="5:22">
      <c r="E1051" s="74"/>
      <c r="F1051" s="51"/>
      <c r="G1051" s="51"/>
      <c r="H1051" s="51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1"/>
      <c r="T1051" s="51"/>
      <c r="U1051" s="51"/>
      <c r="V1051" s="51"/>
    </row>
    <row r="1052" spans="5:22">
      <c r="E1052" s="74"/>
      <c r="F1052" s="51"/>
      <c r="G1052" s="51"/>
      <c r="H1052" s="51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1"/>
      <c r="T1052" s="51"/>
      <c r="U1052" s="51"/>
      <c r="V1052" s="51"/>
    </row>
    <row r="1053" spans="5:22">
      <c r="E1053" s="74"/>
      <c r="F1053" s="51"/>
      <c r="G1053" s="51"/>
      <c r="H1053" s="51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1"/>
      <c r="T1053" s="51"/>
      <c r="U1053" s="51"/>
      <c r="V1053" s="51"/>
    </row>
    <row r="1054" spans="5:22">
      <c r="E1054" s="74"/>
      <c r="F1054" s="51"/>
      <c r="G1054" s="51"/>
      <c r="H1054" s="51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1"/>
      <c r="T1054" s="51"/>
      <c r="U1054" s="51"/>
      <c r="V1054" s="51"/>
    </row>
    <row r="1055" spans="5:22">
      <c r="E1055" s="74"/>
      <c r="F1055" s="51"/>
      <c r="G1055" s="51"/>
      <c r="H1055" s="51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  <c r="U1055" s="51"/>
      <c r="V1055" s="51"/>
    </row>
    <row r="1056" spans="5:22">
      <c r="E1056" s="74"/>
      <c r="F1056" s="51"/>
      <c r="G1056" s="51"/>
      <c r="H1056" s="51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  <c r="U1056" s="51"/>
      <c r="V1056" s="51"/>
    </row>
    <row r="1057" spans="5:22">
      <c r="E1057" s="74"/>
      <c r="F1057" s="51"/>
      <c r="G1057" s="51"/>
      <c r="H1057" s="51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/>
      <c r="U1057" s="51"/>
      <c r="V1057" s="51"/>
    </row>
    <row r="1058" spans="5:22">
      <c r="E1058" s="74"/>
      <c r="F1058" s="51"/>
      <c r="G1058" s="51"/>
      <c r="H1058" s="5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</row>
    <row r="1059" spans="5:22">
      <c r="E1059" s="74"/>
      <c r="F1059" s="51"/>
      <c r="G1059" s="51"/>
      <c r="H1059" s="51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</row>
    <row r="1060" spans="5:22">
      <c r="E1060" s="74"/>
      <c r="F1060" s="51"/>
      <c r="G1060" s="51"/>
      <c r="H1060" s="51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  <c r="U1060" s="51"/>
      <c r="V1060" s="51"/>
    </row>
    <row r="1061" spans="5:22">
      <c r="E1061" s="74"/>
      <c r="F1061" s="51"/>
      <c r="G1061" s="51"/>
      <c r="H1061" s="51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</row>
    <row r="1062" spans="5:22">
      <c r="E1062" s="74"/>
      <c r="F1062" s="51"/>
      <c r="G1062" s="51"/>
      <c r="H1062" s="51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  <c r="U1062" s="51"/>
      <c r="V1062" s="51"/>
    </row>
    <row r="1063" spans="5:22">
      <c r="E1063" s="74"/>
      <c r="F1063" s="51"/>
      <c r="G1063" s="51"/>
      <c r="H1063" s="51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  <c r="U1063" s="51"/>
      <c r="V1063" s="51"/>
    </row>
    <row r="1064" spans="5:22">
      <c r="E1064" s="74"/>
      <c r="F1064" s="51"/>
      <c r="G1064" s="51"/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/>
      <c r="V1064" s="51"/>
    </row>
    <row r="1065" spans="5:22">
      <c r="E1065" s="74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</row>
    <row r="1066" spans="5:22">
      <c r="E1066" s="74"/>
      <c r="F1066" s="51"/>
      <c r="G1066" s="51"/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</row>
    <row r="1067" spans="5:22">
      <c r="E1067" s="74"/>
      <c r="F1067" s="51"/>
      <c r="G1067" s="51"/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</row>
    <row r="1068" spans="5:22">
      <c r="E1068" s="74"/>
      <c r="F1068" s="51"/>
      <c r="G1068" s="51"/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</row>
    <row r="1069" spans="5:22">
      <c r="E1069" s="74"/>
      <c r="F1069" s="51"/>
      <c r="G1069" s="51"/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</row>
    <row r="1070" spans="5:22">
      <c r="E1070" s="74"/>
      <c r="F1070" s="51"/>
      <c r="G1070" s="51"/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</row>
    <row r="1071" spans="5:22">
      <c r="E1071" s="74"/>
      <c r="F1071" s="51"/>
      <c r="G1071" s="51"/>
      <c r="H1071" s="51"/>
      <c r="I1071" s="51"/>
      <c r="J1071" s="51"/>
      <c r="K1071" s="51"/>
      <c r="L1071" s="51"/>
      <c r="M1071" s="51"/>
      <c r="N1071" s="51"/>
      <c r="O1071" s="51"/>
      <c r="P1071" s="51"/>
      <c r="Q1071" s="51"/>
      <c r="R1071" s="51"/>
      <c r="S1071" s="51"/>
      <c r="T1071" s="51"/>
      <c r="U1071" s="51"/>
      <c r="V1071" s="51"/>
    </row>
    <row r="1072" spans="5:22">
      <c r="E1072" s="74"/>
      <c r="F1072" s="51"/>
      <c r="G1072" s="51"/>
      <c r="H1072" s="51"/>
      <c r="I1072" s="51"/>
      <c r="J1072" s="51"/>
      <c r="K1072" s="51"/>
      <c r="L1072" s="51"/>
      <c r="M1072" s="51"/>
      <c r="N1072" s="51"/>
      <c r="O1072" s="51"/>
      <c r="P1072" s="51"/>
      <c r="Q1072" s="51"/>
      <c r="R1072" s="51"/>
      <c r="S1072" s="51"/>
      <c r="T1072" s="51"/>
      <c r="U1072" s="51"/>
      <c r="V1072" s="51"/>
    </row>
    <row r="1073" spans="5:22">
      <c r="E1073" s="74"/>
      <c r="F1073" s="51"/>
      <c r="G1073" s="51"/>
      <c r="H1073" s="51"/>
      <c r="I1073" s="51"/>
      <c r="J1073" s="51"/>
      <c r="K1073" s="51"/>
      <c r="L1073" s="51"/>
      <c r="M1073" s="51"/>
      <c r="N1073" s="51"/>
      <c r="O1073" s="51"/>
      <c r="P1073" s="51"/>
      <c r="Q1073" s="51"/>
      <c r="R1073" s="51"/>
      <c r="S1073" s="51"/>
      <c r="T1073" s="51"/>
      <c r="U1073" s="51"/>
      <c r="V1073" s="51"/>
    </row>
    <row r="1074" spans="5:22">
      <c r="E1074" s="74"/>
      <c r="F1074" s="51"/>
      <c r="G1074" s="51"/>
      <c r="H1074" s="51"/>
      <c r="I1074" s="51"/>
      <c r="J1074" s="51"/>
      <c r="K1074" s="51"/>
      <c r="L1074" s="51"/>
      <c r="M1074" s="51"/>
      <c r="N1074" s="51"/>
      <c r="O1074" s="51"/>
      <c r="P1074" s="51"/>
      <c r="Q1074" s="51"/>
      <c r="R1074" s="51"/>
      <c r="S1074" s="51"/>
      <c r="T1074" s="51"/>
      <c r="U1074" s="51"/>
      <c r="V1074" s="51"/>
    </row>
    <row r="1075" spans="5:22">
      <c r="E1075" s="74"/>
      <c r="F1075" s="51"/>
      <c r="G1075" s="51"/>
      <c r="H1075" s="51"/>
      <c r="I1075" s="51"/>
      <c r="J1075" s="51"/>
      <c r="K1075" s="51"/>
      <c r="L1075" s="51"/>
      <c r="M1075" s="51"/>
      <c r="N1075" s="51"/>
      <c r="O1075" s="51"/>
      <c r="P1075" s="51"/>
      <c r="Q1075" s="51"/>
      <c r="R1075" s="51"/>
      <c r="S1075" s="51"/>
      <c r="T1075" s="51"/>
      <c r="U1075" s="51"/>
      <c r="V1075" s="51"/>
    </row>
    <row r="1076" spans="5:22">
      <c r="E1076" s="74"/>
      <c r="F1076" s="51"/>
      <c r="G1076" s="51"/>
      <c r="H1076" s="51"/>
      <c r="I1076" s="51"/>
      <c r="J1076" s="51"/>
      <c r="K1076" s="51"/>
      <c r="L1076" s="51"/>
      <c r="M1076" s="51"/>
      <c r="N1076" s="51"/>
      <c r="O1076" s="51"/>
      <c r="P1076" s="51"/>
      <c r="Q1076" s="51"/>
      <c r="R1076" s="51"/>
      <c r="S1076" s="51"/>
      <c r="T1076" s="51"/>
      <c r="U1076" s="51"/>
      <c r="V1076" s="51"/>
    </row>
    <row r="1077" spans="5:22">
      <c r="E1077" s="74"/>
      <c r="F1077" s="51"/>
      <c r="G1077" s="51"/>
      <c r="H1077" s="51"/>
      <c r="I1077" s="51"/>
      <c r="J1077" s="51"/>
      <c r="K1077" s="51"/>
      <c r="L1077" s="51"/>
      <c r="M1077" s="51"/>
      <c r="N1077" s="51"/>
      <c r="O1077" s="51"/>
      <c r="P1077" s="51"/>
      <c r="Q1077" s="51"/>
      <c r="R1077" s="51"/>
      <c r="S1077" s="51"/>
      <c r="T1077" s="51"/>
      <c r="U1077" s="51"/>
      <c r="V1077" s="51"/>
    </row>
    <row r="1078" spans="5:22">
      <c r="E1078" s="74"/>
      <c r="F1078" s="51"/>
      <c r="G1078" s="51"/>
      <c r="H1078" s="51"/>
      <c r="I1078" s="51"/>
      <c r="J1078" s="51"/>
      <c r="K1078" s="51"/>
      <c r="L1078" s="51"/>
      <c r="M1078" s="51"/>
      <c r="N1078" s="51"/>
      <c r="O1078" s="51"/>
      <c r="P1078" s="51"/>
      <c r="Q1078" s="51"/>
      <c r="R1078" s="51"/>
      <c r="S1078" s="51"/>
      <c r="T1078" s="51"/>
      <c r="U1078" s="51"/>
      <c r="V1078" s="51"/>
    </row>
    <row r="1079" spans="5:22">
      <c r="E1079" s="74"/>
      <c r="F1079" s="51"/>
      <c r="G1079" s="51"/>
      <c r="H1079" s="51"/>
      <c r="I1079" s="51"/>
      <c r="J1079" s="51"/>
      <c r="K1079" s="51"/>
      <c r="L1079" s="51"/>
      <c r="M1079" s="51"/>
      <c r="N1079" s="51"/>
      <c r="O1079" s="51"/>
      <c r="P1079" s="51"/>
      <c r="Q1079" s="51"/>
      <c r="R1079" s="51"/>
      <c r="S1079" s="51"/>
      <c r="T1079" s="51"/>
      <c r="U1079" s="51"/>
      <c r="V1079" s="51"/>
    </row>
    <row r="1080" spans="5:22">
      <c r="E1080" s="74"/>
      <c r="F1080" s="51"/>
      <c r="G1080" s="51"/>
      <c r="H1080" s="51"/>
      <c r="I1080" s="51"/>
      <c r="J1080" s="51"/>
      <c r="K1080" s="51"/>
      <c r="L1080" s="51"/>
      <c r="M1080" s="51"/>
      <c r="N1080" s="51"/>
      <c r="O1080" s="51"/>
      <c r="P1080" s="51"/>
      <c r="Q1080" s="51"/>
      <c r="R1080" s="51"/>
      <c r="S1080" s="51"/>
      <c r="T1080" s="51"/>
      <c r="U1080" s="51"/>
      <c r="V1080" s="51"/>
    </row>
    <row r="1081" spans="5:22">
      <c r="E1081" s="74"/>
      <c r="F1081" s="51"/>
      <c r="G1081" s="51"/>
      <c r="H1081" s="51"/>
      <c r="I1081" s="51"/>
      <c r="J1081" s="51"/>
      <c r="K1081" s="51"/>
      <c r="L1081" s="51"/>
      <c r="M1081" s="51"/>
      <c r="N1081" s="51"/>
      <c r="O1081" s="51"/>
      <c r="P1081" s="51"/>
      <c r="Q1081" s="51"/>
      <c r="R1081" s="51"/>
      <c r="S1081" s="51"/>
      <c r="T1081" s="51"/>
      <c r="U1081" s="51"/>
      <c r="V1081" s="51"/>
    </row>
    <row r="1082" spans="5:22">
      <c r="E1082" s="74"/>
      <c r="F1082" s="51"/>
      <c r="G1082" s="51"/>
      <c r="H1082" s="51"/>
      <c r="I1082" s="51"/>
      <c r="J1082" s="51"/>
      <c r="K1082" s="51"/>
      <c r="L1082" s="51"/>
      <c r="M1082" s="51"/>
      <c r="N1082" s="51"/>
      <c r="O1082" s="51"/>
      <c r="P1082" s="51"/>
      <c r="Q1082" s="51"/>
      <c r="R1082" s="51"/>
      <c r="S1082" s="51"/>
      <c r="T1082" s="51"/>
      <c r="U1082" s="51"/>
      <c r="V1082" s="51"/>
    </row>
    <row r="1083" spans="5:22">
      <c r="E1083" s="74"/>
      <c r="F1083" s="51"/>
      <c r="G1083" s="51"/>
      <c r="H1083" s="51"/>
      <c r="I1083" s="51"/>
      <c r="J1083" s="51"/>
      <c r="K1083" s="51"/>
      <c r="L1083" s="51"/>
      <c r="M1083" s="51"/>
      <c r="N1083" s="51"/>
      <c r="O1083" s="51"/>
      <c r="P1083" s="51"/>
      <c r="Q1083" s="51"/>
      <c r="R1083" s="51"/>
      <c r="S1083" s="51"/>
      <c r="T1083" s="51"/>
      <c r="U1083" s="51"/>
      <c r="V1083" s="51"/>
    </row>
    <row r="1084" spans="5:22">
      <c r="E1084" s="74"/>
      <c r="F1084" s="51"/>
      <c r="G1084" s="51"/>
      <c r="H1084" s="51"/>
      <c r="I1084" s="51"/>
      <c r="J1084" s="51"/>
      <c r="K1084" s="51"/>
      <c r="L1084" s="51"/>
      <c r="M1084" s="51"/>
      <c r="N1084" s="51"/>
      <c r="O1084" s="51"/>
      <c r="P1084" s="51"/>
      <c r="Q1084" s="51"/>
      <c r="R1084" s="51"/>
      <c r="S1084" s="51"/>
      <c r="T1084" s="51"/>
      <c r="U1084" s="51"/>
      <c r="V1084" s="51"/>
    </row>
    <row r="1085" spans="5:22">
      <c r="E1085" s="74"/>
      <c r="F1085" s="51"/>
      <c r="G1085" s="51"/>
      <c r="H1085" s="51"/>
      <c r="I1085" s="51"/>
      <c r="J1085" s="51"/>
      <c r="K1085" s="51"/>
      <c r="L1085" s="51"/>
      <c r="M1085" s="51"/>
      <c r="N1085" s="51"/>
      <c r="O1085" s="51"/>
      <c r="P1085" s="51"/>
      <c r="Q1085" s="51"/>
      <c r="R1085" s="51"/>
      <c r="S1085" s="51"/>
      <c r="T1085" s="51"/>
      <c r="U1085" s="51"/>
      <c r="V1085" s="51"/>
    </row>
    <row r="1086" spans="5:22">
      <c r="E1086" s="74"/>
      <c r="F1086" s="51"/>
      <c r="G1086" s="51"/>
      <c r="H1086" s="51"/>
      <c r="I1086" s="51"/>
      <c r="J1086" s="51"/>
      <c r="K1086" s="51"/>
      <c r="L1086" s="51"/>
      <c r="M1086" s="51"/>
      <c r="N1086" s="51"/>
      <c r="O1086" s="51"/>
      <c r="P1086" s="51"/>
      <c r="Q1086" s="51"/>
      <c r="R1086" s="51"/>
      <c r="S1086" s="51"/>
      <c r="T1086" s="51"/>
      <c r="U1086" s="51"/>
      <c r="V1086" s="51"/>
    </row>
    <row r="1087" spans="5:22">
      <c r="E1087" s="74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</row>
    <row r="1088" spans="5:22">
      <c r="E1088" s="74"/>
      <c r="F1088" s="51"/>
      <c r="G1088" s="51"/>
      <c r="H1088" s="51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1"/>
      <c r="T1088" s="51"/>
      <c r="U1088" s="51"/>
      <c r="V1088" s="51"/>
    </row>
    <row r="1089" spans="5:22">
      <c r="E1089" s="74"/>
      <c r="F1089" s="51"/>
      <c r="G1089" s="51"/>
      <c r="H1089" s="51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1"/>
      <c r="T1089" s="51"/>
      <c r="U1089" s="51"/>
      <c r="V1089" s="51"/>
    </row>
    <row r="1090" spans="5:22">
      <c r="E1090" s="74"/>
      <c r="F1090" s="51"/>
      <c r="G1090" s="51"/>
      <c r="H1090" s="51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1"/>
      <c r="T1090" s="51"/>
      <c r="U1090" s="51"/>
      <c r="V1090" s="51"/>
    </row>
    <row r="1091" spans="5:22">
      <c r="E1091" s="74"/>
      <c r="F1091" s="51"/>
      <c r="G1091" s="51"/>
      <c r="H1091" s="51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1"/>
      <c r="T1091" s="51"/>
      <c r="U1091" s="51"/>
      <c r="V1091" s="51"/>
    </row>
    <row r="1092" spans="5:22">
      <c r="E1092" s="74"/>
      <c r="F1092" s="51"/>
      <c r="G1092" s="51"/>
      <c r="H1092" s="51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1"/>
      <c r="T1092" s="51"/>
      <c r="U1092" s="51"/>
      <c r="V1092" s="51"/>
    </row>
    <row r="1093" spans="5:22">
      <c r="E1093" s="74"/>
      <c r="F1093" s="51"/>
      <c r="G1093" s="51"/>
      <c r="H1093" s="51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1"/>
      <c r="T1093" s="51"/>
      <c r="U1093" s="51"/>
      <c r="V1093" s="51"/>
    </row>
    <row r="1094" spans="5:22">
      <c r="E1094" s="74"/>
      <c r="F1094" s="51"/>
      <c r="G1094" s="51"/>
      <c r="H1094" s="51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1"/>
      <c r="T1094" s="51"/>
      <c r="U1094" s="51"/>
      <c r="V1094" s="51"/>
    </row>
    <row r="1095" spans="5:22">
      <c r="E1095" s="74"/>
      <c r="F1095" s="51"/>
      <c r="G1095" s="51"/>
      <c r="H1095" s="51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1"/>
      <c r="T1095" s="51"/>
      <c r="U1095" s="51"/>
      <c r="V1095" s="51"/>
    </row>
    <row r="1096" spans="5:22">
      <c r="E1096" s="74"/>
      <c r="F1096" s="51"/>
      <c r="G1096" s="51"/>
      <c r="H1096" s="51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1"/>
      <c r="T1096" s="51"/>
      <c r="U1096" s="51"/>
      <c r="V1096" s="51"/>
    </row>
    <row r="1097" spans="5:22">
      <c r="E1097" s="74"/>
      <c r="F1097" s="51"/>
      <c r="G1097" s="51"/>
      <c r="H1097" s="51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1"/>
      <c r="T1097" s="51"/>
      <c r="U1097" s="51"/>
      <c r="V1097" s="51"/>
    </row>
    <row r="1098" spans="5:22">
      <c r="E1098" s="74"/>
      <c r="F1098" s="51"/>
      <c r="G1098" s="51"/>
      <c r="H1098" s="51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1"/>
      <c r="T1098" s="51"/>
      <c r="U1098" s="51"/>
      <c r="V1098" s="51"/>
    </row>
    <row r="1099" spans="5:22">
      <c r="E1099" s="74"/>
      <c r="F1099" s="51"/>
      <c r="G1099" s="51"/>
      <c r="H1099" s="51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1"/>
      <c r="T1099" s="51"/>
      <c r="U1099" s="51"/>
      <c r="V1099" s="51"/>
    </row>
    <row r="1100" spans="5:22">
      <c r="E1100" s="74"/>
      <c r="F1100" s="51"/>
      <c r="G1100" s="51"/>
      <c r="H1100" s="51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1"/>
      <c r="T1100" s="51"/>
      <c r="U1100" s="51"/>
      <c r="V1100" s="51"/>
    </row>
    <row r="1101" spans="5:22">
      <c r="E1101" s="74"/>
      <c r="F1101" s="51"/>
      <c r="G1101" s="51"/>
      <c r="H1101" s="51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1"/>
      <c r="T1101" s="51"/>
      <c r="U1101" s="51"/>
      <c r="V1101" s="51"/>
    </row>
    <row r="1102" spans="5:22">
      <c r="E1102" s="74"/>
      <c r="F1102" s="51"/>
      <c r="G1102" s="51"/>
      <c r="H1102" s="51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1"/>
      <c r="T1102" s="51"/>
      <c r="U1102" s="51"/>
      <c r="V1102" s="51"/>
    </row>
    <row r="1103" spans="5:22">
      <c r="E1103" s="74"/>
      <c r="F1103" s="51"/>
      <c r="G1103" s="51"/>
      <c r="H1103" s="51"/>
      <c r="I1103" s="51"/>
      <c r="J1103" s="51"/>
      <c r="K1103" s="51"/>
      <c r="L1103" s="51"/>
      <c r="M1103" s="51"/>
      <c r="N1103" s="51"/>
      <c r="O1103" s="51"/>
      <c r="P1103" s="51"/>
      <c r="Q1103" s="51"/>
      <c r="R1103" s="51"/>
      <c r="S1103" s="51"/>
      <c r="T1103" s="51"/>
      <c r="U1103" s="51"/>
      <c r="V1103" s="51"/>
    </row>
    <row r="1104" spans="5:22">
      <c r="E1104" s="74"/>
      <c r="F1104" s="51"/>
      <c r="G1104" s="51"/>
      <c r="H1104" s="51"/>
      <c r="I1104" s="51"/>
      <c r="J1104" s="51"/>
      <c r="K1104" s="51"/>
      <c r="L1104" s="51"/>
      <c r="M1104" s="51"/>
      <c r="N1104" s="51"/>
      <c r="O1104" s="51"/>
      <c r="P1104" s="51"/>
      <c r="Q1104" s="51"/>
      <c r="R1104" s="51"/>
      <c r="S1104" s="51"/>
      <c r="T1104" s="51"/>
      <c r="U1104" s="51"/>
      <c r="V1104" s="51"/>
    </row>
    <row r="1105" spans="5:22">
      <c r="E1105" s="74"/>
      <c r="F1105" s="51"/>
      <c r="G1105" s="51"/>
      <c r="H1105" s="51"/>
      <c r="I1105" s="51"/>
      <c r="J1105" s="51"/>
      <c r="K1105" s="51"/>
      <c r="L1105" s="51"/>
      <c r="M1105" s="51"/>
      <c r="N1105" s="51"/>
      <c r="O1105" s="51"/>
      <c r="P1105" s="51"/>
      <c r="Q1105" s="51"/>
      <c r="R1105" s="51"/>
      <c r="S1105" s="51"/>
      <c r="T1105" s="51"/>
      <c r="U1105" s="51"/>
      <c r="V1105" s="51"/>
    </row>
    <row r="1106" spans="5:22">
      <c r="E1106" s="74"/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  <c r="P1106" s="51"/>
      <c r="Q1106" s="51"/>
      <c r="R1106" s="51"/>
      <c r="S1106" s="51"/>
      <c r="T1106" s="51"/>
      <c r="U1106" s="51"/>
      <c r="V1106" s="51"/>
    </row>
    <row r="1107" spans="5:22">
      <c r="E1107" s="74"/>
      <c r="F1107" s="51"/>
      <c r="G1107" s="51"/>
      <c r="H1107" s="51"/>
      <c r="I1107" s="51"/>
      <c r="J1107" s="51"/>
      <c r="K1107" s="51"/>
      <c r="L1107" s="51"/>
      <c r="M1107" s="51"/>
      <c r="N1107" s="51"/>
      <c r="O1107" s="51"/>
      <c r="P1107" s="51"/>
      <c r="Q1107" s="51"/>
      <c r="R1107" s="51"/>
      <c r="S1107" s="51"/>
      <c r="T1107" s="51"/>
      <c r="U1107" s="51"/>
      <c r="V1107" s="51"/>
    </row>
    <row r="1108" spans="5:22">
      <c r="E1108" s="74"/>
      <c r="F1108" s="51"/>
      <c r="G1108" s="51"/>
      <c r="H1108" s="51"/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1"/>
      <c r="T1108" s="51"/>
      <c r="U1108" s="51"/>
      <c r="V1108" s="51"/>
    </row>
    <row r="1109" spans="5:22">
      <c r="E1109" s="74"/>
      <c r="F1109" s="51"/>
      <c r="G1109" s="51"/>
      <c r="H1109" s="51"/>
      <c r="I1109" s="51"/>
      <c r="J1109" s="51"/>
      <c r="K1109" s="51"/>
      <c r="L1109" s="51"/>
      <c r="M1109" s="51"/>
      <c r="N1109" s="51"/>
      <c r="O1109" s="51"/>
      <c r="P1109" s="51"/>
      <c r="Q1109" s="51"/>
      <c r="R1109" s="51"/>
      <c r="S1109" s="51"/>
      <c r="T1109" s="51"/>
      <c r="U1109" s="51"/>
      <c r="V1109" s="51"/>
    </row>
    <row r="1110" spans="5:22">
      <c r="E1110" s="74"/>
      <c r="F1110" s="51"/>
      <c r="G1110" s="51"/>
      <c r="H1110" s="51"/>
      <c r="I1110" s="51"/>
      <c r="J1110" s="51"/>
      <c r="K1110" s="51"/>
      <c r="L1110" s="51"/>
      <c r="M1110" s="51"/>
      <c r="N1110" s="51"/>
      <c r="O1110" s="51"/>
      <c r="P1110" s="51"/>
      <c r="Q1110" s="51"/>
      <c r="R1110" s="51"/>
      <c r="S1110" s="51"/>
      <c r="T1110" s="51"/>
      <c r="U1110" s="51"/>
      <c r="V1110" s="51"/>
    </row>
    <row r="1111" spans="5:22">
      <c r="E1111" s="74"/>
      <c r="F1111" s="51"/>
      <c r="G1111" s="51"/>
      <c r="H1111" s="51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1"/>
      <c r="T1111" s="51"/>
      <c r="U1111" s="51"/>
      <c r="V1111" s="51"/>
    </row>
    <row r="1112" spans="5:22">
      <c r="E1112" s="74"/>
      <c r="F1112" s="51"/>
      <c r="G1112" s="51"/>
      <c r="H1112" s="51"/>
      <c r="I1112" s="51"/>
      <c r="J1112" s="51"/>
      <c r="K1112" s="51"/>
      <c r="L1112" s="51"/>
      <c r="M1112" s="51"/>
      <c r="N1112" s="51"/>
      <c r="O1112" s="51"/>
      <c r="P1112" s="51"/>
      <c r="Q1112" s="51"/>
      <c r="R1112" s="51"/>
      <c r="S1112" s="51"/>
      <c r="T1112" s="51"/>
      <c r="U1112" s="51"/>
      <c r="V1112" s="51"/>
    </row>
    <row r="1113" spans="5:22">
      <c r="E1113" s="74"/>
      <c r="F1113" s="51"/>
      <c r="G1113" s="51"/>
      <c r="H1113" s="51"/>
      <c r="I1113" s="51"/>
      <c r="J1113" s="51"/>
      <c r="K1113" s="51"/>
      <c r="L1113" s="51"/>
      <c r="M1113" s="51"/>
      <c r="N1113" s="51"/>
      <c r="O1113" s="51"/>
      <c r="P1113" s="51"/>
      <c r="Q1113" s="51"/>
      <c r="R1113" s="51"/>
      <c r="S1113" s="51"/>
      <c r="T1113" s="51"/>
      <c r="U1113" s="51"/>
      <c r="V1113" s="51"/>
    </row>
    <row r="1114" spans="5:22">
      <c r="E1114" s="74"/>
      <c r="F1114" s="51"/>
      <c r="G1114" s="51"/>
      <c r="H1114" s="51"/>
      <c r="I1114" s="51"/>
      <c r="J1114" s="51"/>
      <c r="K1114" s="51"/>
      <c r="L1114" s="51"/>
      <c r="M1114" s="51"/>
      <c r="N1114" s="51"/>
      <c r="O1114" s="51"/>
      <c r="P1114" s="51"/>
      <c r="Q1114" s="51"/>
      <c r="R1114" s="51"/>
      <c r="S1114" s="51"/>
      <c r="T1114" s="51"/>
      <c r="U1114" s="51"/>
      <c r="V1114" s="51"/>
    </row>
    <row r="1115" spans="5:22">
      <c r="E1115" s="74"/>
      <c r="F1115" s="51"/>
      <c r="G1115" s="51"/>
      <c r="H1115" s="51"/>
      <c r="I1115" s="51"/>
      <c r="J1115" s="51"/>
      <c r="K1115" s="51"/>
      <c r="L1115" s="51"/>
      <c r="M1115" s="51"/>
      <c r="N1115" s="51"/>
      <c r="O1115" s="51"/>
      <c r="P1115" s="51"/>
      <c r="Q1115" s="51"/>
      <c r="R1115" s="51"/>
      <c r="S1115" s="51"/>
      <c r="T1115" s="51"/>
      <c r="U1115" s="51"/>
      <c r="V1115" s="51"/>
    </row>
    <row r="1116" spans="5:22">
      <c r="E1116" s="74"/>
      <c r="F1116" s="51"/>
      <c r="G1116" s="51"/>
      <c r="H1116" s="51"/>
      <c r="I1116" s="51"/>
      <c r="J1116" s="51"/>
      <c r="K1116" s="51"/>
      <c r="L1116" s="51"/>
      <c r="M1116" s="51"/>
      <c r="N1116" s="51"/>
      <c r="O1116" s="51"/>
      <c r="P1116" s="51"/>
      <c r="Q1116" s="51"/>
      <c r="R1116" s="51"/>
      <c r="S1116" s="51"/>
      <c r="T1116" s="51"/>
      <c r="U1116" s="51"/>
      <c r="V1116" s="51"/>
    </row>
    <row r="1117" spans="5:22">
      <c r="E1117" s="74"/>
      <c r="F1117" s="51"/>
      <c r="G1117" s="51"/>
      <c r="H1117" s="51"/>
      <c r="I1117" s="51"/>
      <c r="J1117" s="51"/>
      <c r="K1117" s="51"/>
      <c r="L1117" s="51"/>
      <c r="M1117" s="51"/>
      <c r="N1117" s="51"/>
      <c r="O1117" s="51"/>
      <c r="P1117" s="51"/>
      <c r="Q1117" s="51"/>
      <c r="R1117" s="51"/>
      <c r="S1117" s="51"/>
      <c r="T1117" s="51"/>
      <c r="U1117" s="51"/>
      <c r="V1117" s="51"/>
    </row>
    <row r="1118" spans="5:22">
      <c r="E1118" s="74"/>
      <c r="F1118" s="51"/>
      <c r="G1118" s="51"/>
      <c r="H1118" s="51"/>
      <c r="I1118" s="51"/>
      <c r="J1118" s="51"/>
      <c r="K1118" s="51"/>
      <c r="L1118" s="51"/>
      <c r="M1118" s="51"/>
      <c r="N1118" s="51"/>
      <c r="O1118" s="51"/>
      <c r="P1118" s="51"/>
      <c r="Q1118" s="51"/>
      <c r="R1118" s="51"/>
      <c r="S1118" s="51"/>
      <c r="T1118" s="51"/>
      <c r="U1118" s="51"/>
      <c r="V1118" s="51"/>
    </row>
    <row r="1119" spans="5:22">
      <c r="E1119" s="74"/>
      <c r="F1119" s="51"/>
      <c r="G1119" s="51"/>
      <c r="H1119" s="51"/>
      <c r="I1119" s="51"/>
      <c r="J1119" s="51"/>
      <c r="K1119" s="51"/>
      <c r="L1119" s="51"/>
      <c r="M1119" s="51"/>
      <c r="N1119" s="51"/>
      <c r="O1119" s="51"/>
      <c r="P1119" s="51"/>
      <c r="Q1119" s="51"/>
      <c r="R1119" s="51"/>
      <c r="S1119" s="51"/>
      <c r="T1119" s="51"/>
      <c r="U1119" s="51"/>
      <c r="V1119" s="51"/>
    </row>
    <row r="1120" spans="5:22">
      <c r="E1120" s="74"/>
      <c r="F1120" s="51"/>
      <c r="G1120" s="51"/>
      <c r="H1120" s="51"/>
      <c r="I1120" s="51"/>
      <c r="J1120" s="51"/>
      <c r="K1120" s="51"/>
      <c r="L1120" s="51"/>
      <c r="M1120" s="51"/>
      <c r="N1120" s="51"/>
      <c r="O1120" s="51"/>
      <c r="P1120" s="51"/>
      <c r="Q1120" s="51"/>
      <c r="R1120" s="51"/>
      <c r="S1120" s="51"/>
      <c r="T1120" s="51"/>
      <c r="U1120" s="51"/>
      <c r="V1120" s="51"/>
    </row>
    <row r="1121" spans="5:22">
      <c r="E1121" s="74"/>
      <c r="F1121" s="51"/>
      <c r="G1121" s="51"/>
      <c r="H1121" s="51"/>
      <c r="I1121" s="51"/>
      <c r="J1121" s="51"/>
      <c r="K1121" s="51"/>
      <c r="L1121" s="51"/>
      <c r="M1121" s="51"/>
      <c r="N1121" s="51"/>
      <c r="O1121" s="51"/>
      <c r="P1121" s="51"/>
      <c r="Q1121" s="51"/>
      <c r="R1121" s="51"/>
      <c r="S1121" s="51"/>
      <c r="T1121" s="51"/>
      <c r="U1121" s="51"/>
      <c r="V1121" s="51"/>
    </row>
    <row r="1122" spans="5:22">
      <c r="E1122" s="74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</row>
    <row r="1123" spans="5:22">
      <c r="E1123" s="74"/>
      <c r="F1123" s="51"/>
      <c r="G1123" s="51"/>
      <c r="H1123" s="51"/>
      <c r="I1123" s="51"/>
      <c r="J1123" s="51"/>
      <c r="K1123" s="51"/>
      <c r="L1123" s="51"/>
      <c r="M1123" s="51"/>
      <c r="N1123" s="51"/>
      <c r="O1123" s="51"/>
      <c r="P1123" s="51"/>
      <c r="Q1123" s="51"/>
      <c r="R1123" s="51"/>
      <c r="S1123" s="51"/>
      <c r="T1123" s="51"/>
      <c r="U1123" s="51"/>
      <c r="V1123" s="51"/>
    </row>
    <row r="1124" spans="5:22">
      <c r="E1124" s="74"/>
      <c r="F1124" s="51"/>
      <c r="G1124" s="51"/>
      <c r="H1124" s="51"/>
      <c r="I1124" s="51"/>
      <c r="J1124" s="51"/>
      <c r="K1124" s="51"/>
      <c r="L1124" s="51"/>
      <c r="M1124" s="51"/>
      <c r="N1124" s="51"/>
      <c r="O1124" s="51"/>
      <c r="P1124" s="51"/>
      <c r="Q1124" s="51"/>
      <c r="R1124" s="51"/>
      <c r="S1124" s="51"/>
      <c r="T1124" s="51"/>
      <c r="U1124" s="51"/>
      <c r="V1124" s="51"/>
    </row>
    <row r="1125" spans="5:22">
      <c r="E1125" s="74"/>
      <c r="F1125" s="51"/>
      <c r="G1125" s="51"/>
      <c r="H1125" s="51"/>
      <c r="I1125" s="51"/>
      <c r="J1125" s="51"/>
      <c r="K1125" s="51"/>
      <c r="L1125" s="51"/>
      <c r="M1125" s="51"/>
      <c r="N1125" s="51"/>
      <c r="O1125" s="51"/>
      <c r="P1125" s="51"/>
      <c r="Q1125" s="51"/>
      <c r="R1125" s="51"/>
      <c r="S1125" s="51"/>
      <c r="T1125" s="51"/>
      <c r="U1125" s="51"/>
      <c r="V1125" s="51"/>
    </row>
    <row r="1126" spans="5:22">
      <c r="E1126" s="74"/>
      <c r="F1126" s="51"/>
      <c r="G1126" s="51"/>
      <c r="H1126" s="51"/>
      <c r="I1126" s="51"/>
      <c r="J1126" s="51"/>
      <c r="K1126" s="51"/>
      <c r="L1126" s="51"/>
      <c r="M1126" s="51"/>
      <c r="N1126" s="51"/>
      <c r="O1126" s="51"/>
      <c r="P1126" s="51"/>
      <c r="Q1126" s="51"/>
      <c r="R1126" s="51"/>
      <c r="S1126" s="51"/>
      <c r="T1126" s="51"/>
      <c r="U1126" s="51"/>
      <c r="V1126" s="51"/>
    </row>
    <row r="1127" spans="5:22">
      <c r="E1127" s="74"/>
      <c r="F1127" s="51"/>
      <c r="G1127" s="51"/>
      <c r="H1127" s="51"/>
      <c r="I1127" s="51"/>
      <c r="J1127" s="51"/>
      <c r="K1127" s="51"/>
      <c r="L1127" s="51"/>
      <c r="M1127" s="51"/>
      <c r="N1127" s="51"/>
      <c r="O1127" s="51"/>
      <c r="P1127" s="51"/>
      <c r="Q1127" s="51"/>
      <c r="R1127" s="51"/>
      <c r="S1127" s="51"/>
      <c r="T1127" s="51"/>
      <c r="U1127" s="51"/>
      <c r="V1127" s="51"/>
    </row>
    <row r="1128" spans="5:22">
      <c r="E1128" s="74"/>
      <c r="F1128" s="51"/>
      <c r="G1128" s="51"/>
      <c r="H1128" s="51"/>
      <c r="I1128" s="51"/>
      <c r="J1128" s="51"/>
      <c r="K1128" s="51"/>
      <c r="L1128" s="51"/>
      <c r="M1128" s="51"/>
      <c r="N1128" s="51"/>
      <c r="O1128" s="51"/>
      <c r="P1128" s="51"/>
      <c r="Q1128" s="51"/>
      <c r="R1128" s="51"/>
      <c r="S1128" s="51"/>
      <c r="T1128" s="51"/>
      <c r="U1128" s="51"/>
      <c r="V1128" s="51"/>
    </row>
    <row r="1129" spans="5:22">
      <c r="E1129" s="74"/>
      <c r="F1129" s="51"/>
      <c r="G1129" s="51"/>
      <c r="H1129" s="51"/>
      <c r="I1129" s="51"/>
      <c r="J1129" s="51"/>
      <c r="K1129" s="51"/>
      <c r="L1129" s="51"/>
      <c r="M1129" s="51"/>
      <c r="N1129" s="51"/>
      <c r="O1129" s="51"/>
      <c r="P1129" s="51"/>
      <c r="Q1129" s="51"/>
      <c r="R1129" s="51"/>
      <c r="S1129" s="51"/>
      <c r="T1129" s="51"/>
      <c r="U1129" s="51"/>
      <c r="V1129" s="51"/>
    </row>
    <row r="1130" spans="5:22">
      <c r="E1130" s="74"/>
      <c r="F1130" s="51"/>
      <c r="G1130" s="51"/>
      <c r="H1130" s="51"/>
      <c r="I1130" s="51"/>
      <c r="J1130" s="51"/>
      <c r="K1130" s="51"/>
      <c r="L1130" s="51"/>
      <c r="M1130" s="51"/>
      <c r="N1130" s="51"/>
      <c r="O1130" s="51"/>
      <c r="P1130" s="51"/>
      <c r="Q1130" s="51"/>
      <c r="R1130" s="51"/>
      <c r="S1130" s="51"/>
      <c r="T1130" s="51"/>
      <c r="U1130" s="51"/>
      <c r="V1130" s="51"/>
    </row>
    <row r="1131" spans="5:22">
      <c r="E1131" s="74"/>
      <c r="F1131" s="51"/>
      <c r="G1131" s="51"/>
      <c r="H1131" s="51"/>
      <c r="I1131" s="51"/>
      <c r="J1131" s="51"/>
      <c r="K1131" s="51"/>
      <c r="L1131" s="51"/>
      <c r="M1131" s="51"/>
      <c r="N1131" s="51"/>
      <c r="O1131" s="51"/>
      <c r="P1131" s="51"/>
      <c r="Q1131" s="51"/>
      <c r="R1131" s="51"/>
      <c r="S1131" s="51"/>
      <c r="T1131" s="51"/>
      <c r="U1131" s="51"/>
      <c r="V1131" s="51"/>
    </row>
    <row r="1132" spans="5:22">
      <c r="E1132" s="74"/>
      <c r="F1132" s="51"/>
      <c r="G1132" s="51"/>
      <c r="H1132" s="51"/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1"/>
      <c r="T1132" s="51"/>
      <c r="U1132" s="51"/>
      <c r="V1132" s="51"/>
    </row>
    <row r="1133" spans="5:22">
      <c r="E1133" s="74"/>
      <c r="F1133" s="51"/>
      <c r="G1133" s="51"/>
      <c r="H1133" s="51"/>
      <c r="I1133" s="51"/>
      <c r="J1133" s="51"/>
      <c r="K1133" s="51"/>
      <c r="L1133" s="51"/>
      <c r="M1133" s="51"/>
      <c r="N1133" s="51"/>
      <c r="O1133" s="51"/>
      <c r="P1133" s="51"/>
      <c r="Q1133" s="51"/>
      <c r="R1133" s="51"/>
      <c r="S1133" s="51"/>
      <c r="T1133" s="51"/>
      <c r="U1133" s="51"/>
      <c r="V1133" s="51"/>
    </row>
    <row r="1134" spans="5:22">
      <c r="E1134" s="74"/>
      <c r="F1134" s="51"/>
      <c r="G1134" s="51"/>
      <c r="H1134" s="51"/>
      <c r="I1134" s="51"/>
      <c r="J1134" s="51"/>
      <c r="K1134" s="51"/>
      <c r="L1134" s="51"/>
      <c r="M1134" s="51"/>
      <c r="N1134" s="51"/>
      <c r="O1134" s="51"/>
      <c r="P1134" s="51"/>
      <c r="Q1134" s="51"/>
      <c r="R1134" s="51"/>
      <c r="S1134" s="51"/>
      <c r="T1134" s="51"/>
      <c r="U1134" s="51"/>
      <c r="V1134" s="51"/>
    </row>
    <row r="1135" spans="5:22">
      <c r="E1135" s="74"/>
      <c r="F1135" s="51"/>
      <c r="G1135" s="51"/>
      <c r="H1135" s="51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1"/>
      <c r="T1135" s="51"/>
      <c r="U1135" s="51"/>
      <c r="V1135" s="51"/>
    </row>
    <row r="1136" spans="5:22">
      <c r="E1136" s="74"/>
      <c r="F1136" s="51"/>
      <c r="G1136" s="51"/>
      <c r="H1136" s="51"/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1"/>
      <c r="T1136" s="51"/>
      <c r="U1136" s="51"/>
      <c r="V1136" s="51"/>
    </row>
    <row r="1137" spans="5:22">
      <c r="E1137" s="74"/>
      <c r="F1137" s="51"/>
      <c r="G1137" s="51"/>
      <c r="H1137" s="51"/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1"/>
      <c r="T1137" s="51"/>
      <c r="U1137" s="51"/>
      <c r="V1137" s="51"/>
    </row>
    <row r="1138" spans="5:22">
      <c r="E1138" s="74"/>
      <c r="F1138" s="51"/>
      <c r="G1138" s="51"/>
      <c r="H1138" s="51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1"/>
      <c r="T1138" s="51"/>
      <c r="U1138" s="51"/>
      <c r="V1138" s="51"/>
    </row>
    <row r="1139" spans="5:22">
      <c r="E1139" s="74"/>
      <c r="F1139" s="51"/>
      <c r="G1139" s="51"/>
      <c r="H1139" s="51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1"/>
      <c r="T1139" s="51"/>
      <c r="U1139" s="51"/>
      <c r="V1139" s="51"/>
    </row>
    <row r="1140" spans="5:22">
      <c r="E1140" s="74"/>
      <c r="F1140" s="51"/>
      <c r="G1140" s="51"/>
      <c r="H1140" s="5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1"/>
      <c r="T1140" s="51"/>
      <c r="U1140" s="51"/>
      <c r="V1140" s="51"/>
    </row>
    <row r="1141" spans="5:22">
      <c r="E1141" s="74"/>
      <c r="F1141" s="51"/>
      <c r="G1141" s="51"/>
      <c r="H1141" s="51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1"/>
      <c r="T1141" s="51"/>
      <c r="U1141" s="51"/>
      <c r="V1141" s="51"/>
    </row>
    <row r="1142" spans="5:22">
      <c r="E1142" s="74"/>
      <c r="F1142" s="51"/>
      <c r="G1142" s="51"/>
      <c r="H1142" s="51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1"/>
      <c r="T1142" s="51"/>
      <c r="U1142" s="51"/>
      <c r="V1142" s="51"/>
    </row>
    <row r="1143" spans="5:22">
      <c r="E1143" s="74"/>
      <c r="F1143" s="51"/>
      <c r="G1143" s="51"/>
      <c r="H1143" s="51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1"/>
      <c r="T1143" s="51"/>
      <c r="U1143" s="51"/>
      <c r="V1143" s="51"/>
    </row>
    <row r="1144" spans="5:22">
      <c r="E1144" s="74"/>
      <c r="F1144" s="51"/>
      <c r="G1144" s="51"/>
      <c r="H1144" s="51"/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1"/>
      <c r="T1144" s="51"/>
      <c r="U1144" s="51"/>
      <c r="V1144" s="51"/>
    </row>
    <row r="1145" spans="5:22">
      <c r="E1145" s="74"/>
      <c r="F1145" s="51"/>
      <c r="G1145" s="51"/>
      <c r="H1145" s="51"/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1"/>
      <c r="T1145" s="51"/>
      <c r="U1145" s="51"/>
      <c r="V1145" s="51"/>
    </row>
    <row r="1146" spans="5:22">
      <c r="E1146" s="74"/>
      <c r="F1146" s="51"/>
      <c r="G1146" s="51"/>
      <c r="H1146" s="51"/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1"/>
      <c r="T1146" s="51"/>
      <c r="U1146" s="51"/>
      <c r="V1146" s="51"/>
    </row>
    <row r="1147" spans="5:22">
      <c r="E1147" s="74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1"/>
      <c r="T1147" s="51"/>
      <c r="U1147" s="51"/>
      <c r="V1147" s="51"/>
    </row>
    <row r="1148" spans="5:22">
      <c r="E1148" s="74"/>
      <c r="F1148" s="51"/>
      <c r="G1148" s="51"/>
      <c r="H1148" s="51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1"/>
      <c r="T1148" s="51"/>
      <c r="U1148" s="51"/>
      <c r="V1148" s="51"/>
    </row>
    <row r="1149" spans="5:22">
      <c r="E1149" s="74"/>
      <c r="F1149" s="51"/>
      <c r="G1149" s="51"/>
      <c r="H1149" s="51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1"/>
      <c r="T1149" s="51"/>
      <c r="U1149" s="51"/>
      <c r="V1149" s="51"/>
    </row>
    <row r="1150" spans="5:22">
      <c r="E1150" s="74"/>
      <c r="F1150" s="51"/>
      <c r="G1150" s="51"/>
      <c r="H1150" s="51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1"/>
      <c r="T1150" s="51"/>
      <c r="U1150" s="51"/>
      <c r="V1150" s="51"/>
    </row>
    <row r="1151" spans="5:22">
      <c r="E1151" s="74"/>
      <c r="F1151" s="51"/>
      <c r="G1151" s="51"/>
      <c r="H1151" s="51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1"/>
      <c r="T1151" s="51"/>
      <c r="U1151" s="51"/>
      <c r="V1151" s="51"/>
    </row>
    <row r="1152" spans="5:22">
      <c r="E1152" s="74"/>
      <c r="F1152" s="51"/>
      <c r="G1152" s="51"/>
      <c r="H1152" s="51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1"/>
      <c r="T1152" s="51"/>
      <c r="U1152" s="51"/>
      <c r="V1152" s="51"/>
    </row>
    <row r="1153" spans="5:22">
      <c r="E1153" s="74"/>
      <c r="F1153" s="51"/>
      <c r="G1153" s="51"/>
      <c r="H1153" s="51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1"/>
      <c r="T1153" s="51"/>
      <c r="U1153" s="51"/>
      <c r="V1153" s="51"/>
    </row>
    <row r="1154" spans="5:22">
      <c r="E1154" s="74"/>
      <c r="F1154" s="51"/>
      <c r="G1154" s="51"/>
      <c r="H1154" s="51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1"/>
      <c r="T1154" s="51"/>
      <c r="U1154" s="51"/>
      <c r="V1154" s="51"/>
    </row>
    <row r="1155" spans="5:22">
      <c r="E1155" s="74"/>
      <c r="F1155" s="51"/>
      <c r="G1155" s="51"/>
      <c r="H1155" s="51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1"/>
      <c r="T1155" s="51"/>
      <c r="U1155" s="51"/>
      <c r="V1155" s="51"/>
    </row>
    <row r="1156" spans="5:22">
      <c r="E1156" s="74"/>
      <c r="F1156" s="51"/>
      <c r="G1156" s="51"/>
      <c r="H1156" s="51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1"/>
      <c r="T1156" s="51"/>
      <c r="U1156" s="51"/>
      <c r="V1156" s="51"/>
    </row>
    <row r="1157" spans="5:22">
      <c r="E1157" s="74"/>
      <c r="F1157" s="51"/>
      <c r="G1157" s="51"/>
      <c r="H1157" s="51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1"/>
      <c r="T1157" s="51"/>
      <c r="U1157" s="51"/>
      <c r="V1157" s="51"/>
    </row>
    <row r="1158" spans="5:22">
      <c r="E1158" s="74"/>
      <c r="F1158" s="51"/>
      <c r="G1158" s="51"/>
      <c r="H1158" s="51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1"/>
      <c r="T1158" s="51"/>
      <c r="U1158" s="51"/>
      <c r="V1158" s="51"/>
    </row>
    <row r="1159" spans="5:22">
      <c r="E1159" s="74"/>
      <c r="F1159" s="51"/>
      <c r="G1159" s="51"/>
      <c r="H1159" s="51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1"/>
      <c r="T1159" s="51"/>
      <c r="U1159" s="51"/>
      <c r="V1159" s="51"/>
    </row>
    <row r="1160" spans="5:22">
      <c r="E1160" s="74"/>
      <c r="F1160" s="51"/>
      <c r="G1160" s="51"/>
      <c r="H1160" s="51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1"/>
      <c r="T1160" s="51"/>
      <c r="U1160" s="51"/>
      <c r="V1160" s="51"/>
    </row>
    <row r="1161" spans="5:22">
      <c r="E1161" s="74"/>
      <c r="F1161" s="51"/>
      <c r="G1161" s="51"/>
      <c r="H1161" s="51"/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1"/>
      <c r="T1161" s="51"/>
      <c r="U1161" s="51"/>
      <c r="V1161" s="51"/>
    </row>
    <row r="1162" spans="5:22">
      <c r="E1162" s="74"/>
      <c r="F1162" s="51"/>
      <c r="G1162" s="51"/>
      <c r="H1162" s="51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1"/>
      <c r="T1162" s="51"/>
      <c r="U1162" s="51"/>
      <c r="V1162" s="51"/>
    </row>
    <row r="1163" spans="5:22">
      <c r="E1163" s="74"/>
      <c r="F1163" s="51"/>
      <c r="G1163" s="51"/>
      <c r="H1163" s="5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1"/>
      <c r="T1163" s="51"/>
      <c r="U1163" s="51"/>
      <c r="V1163" s="51"/>
    </row>
    <row r="1164" spans="5:22">
      <c r="E1164" s="74"/>
      <c r="F1164" s="51"/>
      <c r="G1164" s="51"/>
      <c r="H1164" s="51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1"/>
      <c r="T1164" s="51"/>
      <c r="U1164" s="51"/>
      <c r="V1164" s="51"/>
    </row>
    <row r="1165" spans="5:22">
      <c r="E1165" s="74"/>
      <c r="F1165" s="51"/>
      <c r="G1165" s="51"/>
      <c r="H1165" s="51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1"/>
      <c r="T1165" s="51"/>
      <c r="U1165" s="51"/>
      <c r="V1165" s="51"/>
    </row>
    <row r="1166" spans="5:22">
      <c r="E1166" s="74"/>
      <c r="F1166" s="51"/>
      <c r="G1166" s="51"/>
      <c r="H1166" s="51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1"/>
      <c r="T1166" s="51"/>
      <c r="U1166" s="51"/>
      <c r="V1166" s="51"/>
    </row>
    <row r="1167" spans="5:22">
      <c r="E1167" s="74"/>
      <c r="F1167" s="51"/>
      <c r="G1167" s="51"/>
      <c r="H1167" s="51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1"/>
      <c r="T1167" s="51"/>
      <c r="U1167" s="51"/>
      <c r="V1167" s="51"/>
    </row>
    <row r="1168" spans="5:22">
      <c r="E1168" s="74"/>
      <c r="F1168" s="51"/>
      <c r="G1168" s="51"/>
      <c r="H1168" s="51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1"/>
      <c r="T1168" s="51"/>
      <c r="U1168" s="51"/>
      <c r="V1168" s="51"/>
    </row>
    <row r="1169" spans="5:22">
      <c r="E1169" s="74"/>
      <c r="F1169" s="51"/>
      <c r="G1169" s="51"/>
      <c r="H1169" s="5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1"/>
      <c r="T1169" s="51"/>
      <c r="U1169" s="51"/>
      <c r="V1169" s="51"/>
    </row>
    <row r="1170" spans="5:22">
      <c r="E1170" s="74"/>
      <c r="F1170" s="51"/>
      <c r="G1170" s="51"/>
      <c r="H1170" s="51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1"/>
      <c r="T1170" s="51"/>
      <c r="U1170" s="51"/>
      <c r="V1170" s="51"/>
    </row>
    <row r="1171" spans="5:22">
      <c r="E1171" s="74"/>
      <c r="F1171" s="51"/>
      <c r="G1171" s="51"/>
      <c r="H1171" s="51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1"/>
      <c r="T1171" s="51"/>
      <c r="U1171" s="51"/>
      <c r="V1171" s="51"/>
    </row>
    <row r="1172" spans="5:22">
      <c r="E1172" s="74"/>
      <c r="F1172" s="51"/>
      <c r="G1172" s="51"/>
      <c r="H1172" s="51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1"/>
      <c r="T1172" s="51"/>
      <c r="U1172" s="51"/>
      <c r="V1172" s="51"/>
    </row>
    <row r="1173" spans="5:22">
      <c r="E1173" s="74"/>
      <c r="F1173" s="51"/>
      <c r="G1173" s="51"/>
      <c r="H1173" s="51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1"/>
      <c r="T1173" s="51"/>
      <c r="U1173" s="51"/>
      <c r="V1173" s="51"/>
    </row>
    <row r="1174" spans="5:22">
      <c r="E1174" s="74"/>
      <c r="F1174" s="51"/>
      <c r="G1174" s="51"/>
      <c r="H1174" s="51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1"/>
      <c r="T1174" s="51"/>
      <c r="U1174" s="51"/>
      <c r="V1174" s="51"/>
    </row>
    <row r="1175" spans="5:22">
      <c r="E1175" s="74"/>
      <c r="F1175" s="51"/>
      <c r="G1175" s="51"/>
      <c r="H1175" s="5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1"/>
      <c r="T1175" s="51"/>
      <c r="U1175" s="51"/>
      <c r="V1175" s="51"/>
    </row>
    <row r="1176" spans="5:22">
      <c r="E1176" s="74"/>
      <c r="F1176" s="51"/>
      <c r="G1176" s="51"/>
      <c r="H1176" s="51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1"/>
      <c r="T1176" s="51"/>
      <c r="U1176" s="51"/>
      <c r="V1176" s="51"/>
    </row>
    <row r="1177" spans="5:22">
      <c r="E1177" s="74"/>
      <c r="F1177" s="51"/>
      <c r="G1177" s="51"/>
      <c r="H1177" s="51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1"/>
      <c r="T1177" s="51"/>
      <c r="U1177" s="51"/>
      <c r="V1177" s="51"/>
    </row>
    <row r="1178" spans="5:22">
      <c r="E1178" s="74"/>
      <c r="F1178" s="51"/>
      <c r="G1178" s="51"/>
      <c r="H1178" s="51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1"/>
      <c r="T1178" s="51"/>
      <c r="U1178" s="51"/>
      <c r="V1178" s="51"/>
    </row>
    <row r="1179" spans="5:22">
      <c r="E1179" s="74"/>
      <c r="F1179" s="51"/>
      <c r="G1179" s="51"/>
      <c r="H1179" s="51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1"/>
      <c r="T1179" s="51"/>
      <c r="U1179" s="51"/>
      <c r="V1179" s="51"/>
    </row>
    <row r="1180" spans="5:22">
      <c r="E1180" s="74"/>
      <c r="F1180" s="51"/>
      <c r="G1180" s="51"/>
      <c r="H1180" s="51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1"/>
      <c r="T1180" s="51"/>
      <c r="U1180" s="51"/>
      <c r="V1180" s="51"/>
    </row>
    <row r="1181" spans="5:22">
      <c r="E1181" s="74"/>
      <c r="F1181" s="51"/>
      <c r="G1181" s="51"/>
      <c r="H1181" s="51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1"/>
      <c r="T1181" s="51"/>
      <c r="U1181" s="51"/>
      <c r="V1181" s="51"/>
    </row>
    <row r="1182" spans="5:22">
      <c r="E1182" s="74"/>
      <c r="F1182" s="51"/>
      <c r="G1182" s="51"/>
      <c r="H1182" s="51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1"/>
      <c r="T1182" s="51"/>
      <c r="U1182" s="51"/>
      <c r="V1182" s="51"/>
    </row>
    <row r="1183" spans="5:22">
      <c r="E1183" s="74"/>
      <c r="F1183" s="51"/>
      <c r="G1183" s="51"/>
      <c r="H1183" s="51"/>
      <c r="I1183" s="51"/>
      <c r="J1183" s="51"/>
      <c r="K1183" s="51"/>
      <c r="L1183" s="51"/>
      <c r="M1183" s="51"/>
      <c r="N1183" s="51"/>
      <c r="O1183" s="51"/>
      <c r="P1183" s="51"/>
      <c r="Q1183" s="51"/>
      <c r="R1183" s="51"/>
      <c r="S1183" s="51"/>
      <c r="T1183" s="51"/>
      <c r="U1183" s="51"/>
      <c r="V1183" s="51"/>
    </row>
    <row r="1184" spans="5:22">
      <c r="E1184" s="74"/>
      <c r="F1184" s="51"/>
      <c r="G1184" s="51"/>
      <c r="H1184" s="51"/>
      <c r="I1184" s="51"/>
      <c r="J1184" s="51"/>
      <c r="K1184" s="51"/>
      <c r="L1184" s="51"/>
      <c r="M1184" s="51"/>
      <c r="N1184" s="51"/>
      <c r="O1184" s="51"/>
      <c r="P1184" s="51"/>
      <c r="Q1184" s="51"/>
      <c r="R1184" s="51"/>
      <c r="S1184" s="51"/>
      <c r="T1184" s="51"/>
      <c r="U1184" s="51"/>
      <c r="V1184" s="51"/>
    </row>
    <row r="1185" spans="5:22">
      <c r="E1185" s="74"/>
      <c r="F1185" s="51"/>
      <c r="G1185" s="51"/>
      <c r="H1185" s="51"/>
      <c r="I1185" s="51"/>
      <c r="J1185" s="51"/>
      <c r="K1185" s="51"/>
      <c r="L1185" s="51"/>
      <c r="M1185" s="51"/>
      <c r="N1185" s="51"/>
      <c r="O1185" s="51"/>
      <c r="P1185" s="51"/>
      <c r="Q1185" s="51"/>
      <c r="R1185" s="51"/>
      <c r="S1185" s="51"/>
      <c r="T1185" s="51"/>
      <c r="U1185" s="51"/>
      <c r="V1185" s="51"/>
    </row>
    <row r="1186" spans="5:22">
      <c r="E1186" s="74"/>
      <c r="F1186" s="51"/>
      <c r="G1186" s="51"/>
      <c r="H1186" s="51"/>
      <c r="I1186" s="51"/>
      <c r="J1186" s="51"/>
      <c r="K1186" s="51"/>
      <c r="L1186" s="51"/>
      <c r="M1186" s="51"/>
      <c r="N1186" s="51"/>
      <c r="O1186" s="51"/>
      <c r="P1186" s="51"/>
      <c r="Q1186" s="51"/>
      <c r="R1186" s="51"/>
      <c r="S1186" s="51"/>
      <c r="T1186" s="51"/>
      <c r="U1186" s="51"/>
      <c r="V1186" s="51"/>
    </row>
    <row r="1187" spans="5:22">
      <c r="E1187" s="74"/>
      <c r="F1187" s="51"/>
      <c r="G1187" s="51"/>
      <c r="H1187" s="51"/>
      <c r="I1187" s="51"/>
      <c r="J1187" s="51"/>
      <c r="K1187" s="51"/>
      <c r="L1187" s="51"/>
      <c r="M1187" s="51"/>
      <c r="N1187" s="51"/>
      <c r="O1187" s="51"/>
      <c r="P1187" s="51"/>
      <c r="Q1187" s="51"/>
      <c r="R1187" s="51"/>
      <c r="S1187" s="51"/>
      <c r="T1187" s="51"/>
      <c r="U1187" s="51"/>
      <c r="V1187" s="51"/>
    </row>
    <row r="1188" spans="5:22">
      <c r="E1188" s="74"/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  <c r="P1188" s="51"/>
      <c r="Q1188" s="51"/>
      <c r="R1188" s="51"/>
      <c r="S1188" s="51"/>
      <c r="T1188" s="51"/>
      <c r="U1188" s="51"/>
      <c r="V1188" s="51"/>
    </row>
    <row r="1189" spans="5:22">
      <c r="E1189" s="74"/>
      <c r="F1189" s="51"/>
      <c r="G1189" s="51"/>
      <c r="H1189" s="51"/>
      <c r="I1189" s="51"/>
      <c r="J1189" s="51"/>
      <c r="K1189" s="51"/>
      <c r="L1189" s="51"/>
      <c r="M1189" s="51"/>
      <c r="N1189" s="51"/>
      <c r="O1189" s="51"/>
      <c r="P1189" s="51"/>
      <c r="Q1189" s="51"/>
      <c r="R1189" s="51"/>
      <c r="S1189" s="51"/>
      <c r="T1189" s="51"/>
      <c r="U1189" s="51"/>
      <c r="V1189" s="51"/>
    </row>
    <row r="1190" spans="5:22">
      <c r="E1190" s="74"/>
      <c r="F1190" s="51"/>
      <c r="G1190" s="51"/>
      <c r="H1190" s="51"/>
      <c r="I1190" s="51"/>
      <c r="J1190" s="51"/>
      <c r="K1190" s="51"/>
      <c r="L1190" s="51"/>
      <c r="M1190" s="51"/>
      <c r="N1190" s="51"/>
      <c r="O1190" s="51"/>
      <c r="P1190" s="51"/>
      <c r="Q1190" s="51"/>
      <c r="R1190" s="51"/>
      <c r="S1190" s="51"/>
      <c r="T1190" s="51"/>
      <c r="U1190" s="51"/>
      <c r="V1190" s="51"/>
    </row>
    <row r="1191" spans="5:22">
      <c r="E1191" s="74"/>
      <c r="F1191" s="51"/>
      <c r="G1191" s="51"/>
      <c r="H1191" s="51"/>
      <c r="I1191" s="51"/>
      <c r="J1191" s="51"/>
      <c r="K1191" s="51"/>
      <c r="L1191" s="51"/>
      <c r="M1191" s="51"/>
      <c r="N1191" s="51"/>
      <c r="O1191" s="51"/>
      <c r="P1191" s="51"/>
      <c r="Q1191" s="51"/>
      <c r="R1191" s="51"/>
      <c r="S1191" s="51"/>
      <c r="T1191" s="51"/>
      <c r="U1191" s="51"/>
      <c r="V1191" s="51"/>
    </row>
    <row r="1192" spans="5:22">
      <c r="E1192" s="74"/>
      <c r="F1192" s="51"/>
      <c r="G1192" s="51"/>
      <c r="H1192" s="51"/>
      <c r="I1192" s="51"/>
      <c r="J1192" s="51"/>
      <c r="K1192" s="51"/>
      <c r="L1192" s="51"/>
      <c r="M1192" s="51"/>
      <c r="N1192" s="51"/>
      <c r="O1192" s="51"/>
      <c r="P1192" s="51"/>
      <c r="Q1192" s="51"/>
      <c r="R1192" s="51"/>
      <c r="S1192" s="51"/>
      <c r="T1192" s="51"/>
      <c r="U1192" s="51"/>
      <c r="V1192" s="51"/>
    </row>
    <row r="1193" spans="5:22">
      <c r="E1193" s="74"/>
      <c r="F1193" s="51"/>
      <c r="G1193" s="51"/>
      <c r="H1193" s="51"/>
      <c r="I1193" s="51"/>
      <c r="J1193" s="51"/>
      <c r="K1193" s="51"/>
      <c r="L1193" s="51"/>
      <c r="M1193" s="51"/>
      <c r="N1193" s="51"/>
      <c r="O1193" s="51"/>
      <c r="P1193" s="51"/>
      <c r="Q1193" s="51"/>
      <c r="R1193" s="51"/>
      <c r="S1193" s="51"/>
      <c r="T1193" s="51"/>
      <c r="U1193" s="51"/>
      <c r="V1193" s="51"/>
    </row>
    <row r="1194" spans="5:22">
      <c r="E1194" s="74"/>
      <c r="F1194" s="51"/>
      <c r="G1194" s="51"/>
      <c r="H1194" s="51"/>
      <c r="I1194" s="51"/>
      <c r="J1194" s="51"/>
      <c r="K1194" s="51"/>
      <c r="L1194" s="51"/>
      <c r="M1194" s="51"/>
      <c r="N1194" s="51"/>
      <c r="O1194" s="51"/>
      <c r="P1194" s="51"/>
      <c r="Q1194" s="51"/>
      <c r="R1194" s="51"/>
      <c r="S1194" s="51"/>
      <c r="T1194" s="51"/>
      <c r="U1194" s="51"/>
      <c r="V1194" s="51"/>
    </row>
    <row r="1195" spans="5:22">
      <c r="E1195" s="74"/>
      <c r="F1195" s="51"/>
      <c r="G1195" s="51"/>
      <c r="H1195" s="51"/>
      <c r="I1195" s="51"/>
      <c r="J1195" s="51"/>
      <c r="K1195" s="51"/>
      <c r="L1195" s="51"/>
      <c r="M1195" s="51"/>
      <c r="N1195" s="51"/>
      <c r="O1195" s="51"/>
      <c r="P1195" s="51"/>
      <c r="Q1195" s="51"/>
      <c r="R1195" s="51"/>
      <c r="S1195" s="51"/>
      <c r="T1195" s="51"/>
      <c r="U1195" s="51"/>
      <c r="V1195" s="51"/>
    </row>
    <row r="1196" spans="5:22">
      <c r="E1196" s="74"/>
      <c r="F1196" s="51"/>
      <c r="G1196" s="51"/>
      <c r="H1196" s="51"/>
      <c r="I1196" s="51"/>
      <c r="J1196" s="51"/>
      <c r="K1196" s="51"/>
      <c r="L1196" s="51"/>
      <c r="M1196" s="51"/>
      <c r="N1196" s="51"/>
      <c r="O1196" s="51"/>
      <c r="P1196" s="51"/>
      <c r="Q1196" s="51"/>
      <c r="R1196" s="51"/>
      <c r="S1196" s="51"/>
      <c r="T1196" s="51"/>
      <c r="U1196" s="51"/>
      <c r="V1196" s="51"/>
    </row>
    <row r="1197" spans="5:22">
      <c r="E1197" s="74"/>
      <c r="F1197" s="51"/>
      <c r="G1197" s="51"/>
      <c r="H1197" s="51"/>
      <c r="I1197" s="51"/>
      <c r="J1197" s="51"/>
      <c r="K1197" s="51"/>
      <c r="L1197" s="51"/>
      <c r="M1197" s="51"/>
      <c r="N1197" s="51"/>
      <c r="O1197" s="51"/>
      <c r="P1197" s="51"/>
      <c r="Q1197" s="51"/>
      <c r="R1197" s="51"/>
      <c r="S1197" s="51"/>
      <c r="T1197" s="51"/>
      <c r="U1197" s="51"/>
      <c r="V1197" s="51"/>
    </row>
    <row r="1198" spans="5:22">
      <c r="E1198" s="74"/>
      <c r="F1198" s="51"/>
      <c r="G1198" s="51"/>
      <c r="H1198" s="51"/>
      <c r="I1198" s="51"/>
      <c r="J1198" s="51"/>
      <c r="K1198" s="51"/>
      <c r="L1198" s="51"/>
      <c r="M1198" s="51"/>
      <c r="N1198" s="51"/>
      <c r="O1198" s="51"/>
      <c r="P1198" s="51"/>
      <c r="Q1198" s="51"/>
      <c r="R1198" s="51"/>
      <c r="S1198" s="51"/>
      <c r="T1198" s="51"/>
      <c r="U1198" s="51"/>
      <c r="V1198" s="51"/>
    </row>
    <row r="1199" spans="5:22">
      <c r="E1199" s="74"/>
      <c r="F1199" s="51"/>
      <c r="G1199" s="51"/>
      <c r="H1199" s="51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1"/>
      <c r="T1199" s="51"/>
      <c r="U1199" s="51"/>
      <c r="V1199" s="51"/>
    </row>
    <row r="1200" spans="5:22">
      <c r="E1200" s="74"/>
      <c r="F1200" s="51"/>
      <c r="G1200" s="51"/>
      <c r="H1200" s="51"/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1"/>
      <c r="T1200" s="51"/>
      <c r="U1200" s="51"/>
      <c r="V1200" s="51"/>
    </row>
    <row r="1201" spans="5:22">
      <c r="E1201" s="74"/>
      <c r="F1201" s="51"/>
      <c r="G1201" s="51"/>
      <c r="H1201" s="51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1"/>
      <c r="T1201" s="51"/>
      <c r="U1201" s="51"/>
      <c r="V1201" s="51"/>
    </row>
    <row r="1202" spans="5:22">
      <c r="E1202" s="74"/>
      <c r="F1202" s="51"/>
      <c r="G1202" s="51"/>
      <c r="H1202" s="51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1"/>
      <c r="T1202" s="51"/>
      <c r="U1202" s="51"/>
      <c r="V1202" s="51"/>
    </row>
    <row r="1203" spans="5:22">
      <c r="E1203" s="74"/>
      <c r="F1203" s="51"/>
      <c r="G1203" s="51"/>
      <c r="H1203" s="51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1"/>
      <c r="T1203" s="51"/>
      <c r="U1203" s="51"/>
      <c r="V1203" s="51"/>
    </row>
    <row r="1204" spans="5:22">
      <c r="E1204" s="74"/>
      <c r="F1204" s="51"/>
      <c r="G1204" s="51"/>
      <c r="H1204" s="51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1"/>
      <c r="T1204" s="51"/>
      <c r="U1204" s="51"/>
      <c r="V1204" s="51"/>
    </row>
    <row r="1205" spans="5:22">
      <c r="E1205" s="74"/>
      <c r="F1205" s="51"/>
      <c r="G1205" s="51"/>
      <c r="H1205" s="51"/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1"/>
      <c r="T1205" s="51"/>
      <c r="U1205" s="51"/>
      <c r="V1205" s="51"/>
    </row>
    <row r="1206" spans="5:22">
      <c r="E1206" s="74"/>
      <c r="F1206" s="51"/>
      <c r="G1206" s="51"/>
      <c r="H1206" s="5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1"/>
      <c r="T1206" s="51"/>
      <c r="U1206" s="51"/>
      <c r="V1206" s="51"/>
    </row>
    <row r="1207" spans="5:22">
      <c r="E1207" s="74"/>
      <c r="F1207" s="51"/>
      <c r="G1207" s="51"/>
      <c r="H1207" s="51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1"/>
      <c r="T1207" s="51"/>
      <c r="U1207" s="51"/>
      <c r="V1207" s="51"/>
    </row>
    <row r="1208" spans="5:22">
      <c r="E1208" s="74"/>
      <c r="F1208" s="51"/>
      <c r="G1208" s="51"/>
      <c r="H1208" s="51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1"/>
      <c r="T1208" s="51"/>
      <c r="U1208" s="51"/>
      <c r="V1208" s="51"/>
    </row>
    <row r="1209" spans="5:22">
      <c r="E1209" s="74"/>
      <c r="F1209" s="51"/>
      <c r="G1209" s="51"/>
      <c r="H1209" s="51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1"/>
      <c r="T1209" s="51"/>
      <c r="U1209" s="51"/>
      <c r="V1209" s="51"/>
    </row>
    <row r="1210" spans="5:22">
      <c r="E1210" s="74"/>
      <c r="F1210" s="51"/>
      <c r="G1210" s="51"/>
      <c r="H1210" s="51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1"/>
      <c r="T1210" s="51"/>
      <c r="U1210" s="51"/>
      <c r="V1210" s="51"/>
    </row>
    <row r="1211" spans="5:22">
      <c r="E1211" s="74"/>
      <c r="F1211" s="51"/>
      <c r="G1211" s="51"/>
      <c r="H1211" s="51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1"/>
      <c r="T1211" s="51"/>
      <c r="U1211" s="51"/>
      <c r="V1211" s="51"/>
    </row>
    <row r="1212" spans="5:22">
      <c r="E1212" s="74"/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1"/>
      <c r="T1212" s="51"/>
      <c r="U1212" s="51"/>
      <c r="V1212" s="51"/>
    </row>
    <row r="1213" spans="5:22">
      <c r="E1213" s="74"/>
      <c r="F1213" s="51"/>
      <c r="G1213" s="51"/>
      <c r="H1213" s="51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1"/>
      <c r="T1213" s="51"/>
      <c r="U1213" s="51"/>
      <c r="V1213" s="51"/>
    </row>
    <row r="1214" spans="5:22">
      <c r="E1214" s="74"/>
      <c r="F1214" s="51"/>
      <c r="G1214" s="51"/>
      <c r="H1214" s="5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1"/>
      <c r="T1214" s="51"/>
      <c r="U1214" s="51"/>
      <c r="V1214" s="51"/>
    </row>
    <row r="1215" spans="5:22">
      <c r="E1215" s="74"/>
      <c r="F1215" s="51"/>
      <c r="G1215" s="51"/>
      <c r="H1215" s="51"/>
      <c r="I1215" s="51"/>
      <c r="J1215" s="51"/>
      <c r="K1215" s="51"/>
      <c r="L1215" s="51"/>
      <c r="M1215" s="51"/>
      <c r="N1215" s="51"/>
      <c r="O1215" s="51"/>
      <c r="P1215" s="51"/>
      <c r="Q1215" s="51"/>
      <c r="R1215" s="51"/>
      <c r="S1215" s="51"/>
      <c r="T1215" s="51"/>
      <c r="U1215" s="51"/>
      <c r="V1215" s="51"/>
    </row>
    <row r="1216" spans="5:22">
      <c r="E1216" s="74"/>
      <c r="F1216" s="51"/>
      <c r="G1216" s="51"/>
      <c r="H1216" s="51"/>
      <c r="I1216" s="51"/>
      <c r="J1216" s="51"/>
      <c r="K1216" s="51"/>
      <c r="L1216" s="51"/>
      <c r="M1216" s="51"/>
      <c r="N1216" s="51"/>
      <c r="O1216" s="51"/>
      <c r="P1216" s="51"/>
      <c r="Q1216" s="51"/>
      <c r="R1216" s="51"/>
      <c r="S1216" s="51"/>
      <c r="T1216" s="51"/>
      <c r="U1216" s="51"/>
      <c r="V1216" s="51"/>
    </row>
    <row r="1217" spans="5:22">
      <c r="E1217" s="74"/>
      <c r="F1217" s="51"/>
      <c r="G1217" s="51"/>
      <c r="H1217" s="51"/>
      <c r="I1217" s="51"/>
      <c r="J1217" s="51"/>
      <c r="K1217" s="51"/>
      <c r="L1217" s="51"/>
      <c r="M1217" s="51"/>
      <c r="N1217" s="51"/>
      <c r="O1217" s="51"/>
      <c r="P1217" s="51"/>
      <c r="Q1217" s="51"/>
      <c r="R1217" s="51"/>
      <c r="S1217" s="51"/>
      <c r="T1217" s="51"/>
      <c r="U1217" s="51"/>
      <c r="V1217" s="51"/>
    </row>
    <row r="1218" spans="5:22">
      <c r="E1218" s="74"/>
      <c r="F1218" s="51"/>
      <c r="G1218" s="51"/>
      <c r="H1218" s="51"/>
      <c r="I1218" s="51"/>
      <c r="J1218" s="51"/>
      <c r="K1218" s="51"/>
      <c r="L1218" s="51"/>
      <c r="M1218" s="51"/>
      <c r="N1218" s="51"/>
      <c r="O1218" s="51"/>
      <c r="P1218" s="51"/>
      <c r="Q1218" s="51"/>
      <c r="R1218" s="51"/>
      <c r="S1218" s="51"/>
      <c r="T1218" s="51"/>
      <c r="U1218" s="51"/>
      <c r="V1218" s="51"/>
    </row>
    <row r="1219" spans="5:22">
      <c r="E1219" s="74"/>
      <c r="F1219" s="51"/>
      <c r="G1219" s="51"/>
      <c r="H1219" s="51"/>
      <c r="I1219" s="51"/>
      <c r="J1219" s="51"/>
      <c r="K1219" s="51"/>
      <c r="L1219" s="51"/>
      <c r="M1219" s="51"/>
      <c r="N1219" s="51"/>
      <c r="O1219" s="51"/>
      <c r="P1219" s="51"/>
      <c r="Q1219" s="51"/>
      <c r="R1219" s="51"/>
      <c r="S1219" s="51"/>
      <c r="T1219" s="51"/>
      <c r="U1219" s="51"/>
      <c r="V1219" s="51"/>
    </row>
    <row r="1220" spans="5:22">
      <c r="E1220" s="74"/>
      <c r="F1220" s="51"/>
      <c r="G1220" s="51"/>
      <c r="H1220" s="51"/>
      <c r="I1220" s="51"/>
      <c r="J1220" s="51"/>
      <c r="K1220" s="51"/>
      <c r="L1220" s="51"/>
      <c r="M1220" s="51"/>
      <c r="N1220" s="51"/>
      <c r="O1220" s="51"/>
      <c r="P1220" s="51"/>
      <c r="Q1220" s="51"/>
      <c r="R1220" s="51"/>
      <c r="S1220" s="51"/>
      <c r="T1220" s="51"/>
      <c r="U1220" s="51"/>
      <c r="V1220" s="51"/>
    </row>
    <row r="1221" spans="5:22">
      <c r="E1221" s="74"/>
      <c r="F1221" s="51"/>
      <c r="G1221" s="51"/>
      <c r="H1221" s="51"/>
      <c r="I1221" s="51"/>
      <c r="J1221" s="51"/>
      <c r="K1221" s="51"/>
      <c r="L1221" s="51"/>
      <c r="M1221" s="51"/>
      <c r="N1221" s="51"/>
      <c r="O1221" s="51"/>
      <c r="P1221" s="51"/>
      <c r="Q1221" s="51"/>
      <c r="R1221" s="51"/>
      <c r="S1221" s="51"/>
      <c r="T1221" s="51"/>
      <c r="U1221" s="51"/>
      <c r="V1221" s="51"/>
    </row>
    <row r="1222" spans="5:22">
      <c r="E1222" s="74"/>
      <c r="F1222" s="51"/>
      <c r="G1222" s="51"/>
      <c r="H1222" s="51"/>
      <c r="I1222" s="51"/>
      <c r="J1222" s="51"/>
      <c r="K1222" s="51"/>
      <c r="L1222" s="51"/>
      <c r="M1222" s="51"/>
      <c r="N1222" s="51"/>
      <c r="O1222" s="51"/>
      <c r="P1222" s="51"/>
      <c r="Q1222" s="51"/>
      <c r="R1222" s="51"/>
      <c r="S1222" s="51"/>
      <c r="T1222" s="51"/>
      <c r="U1222" s="51"/>
      <c r="V1222" s="51"/>
    </row>
    <row r="1223" spans="5:22">
      <c r="E1223" s="74"/>
      <c r="F1223" s="51"/>
      <c r="G1223" s="51"/>
      <c r="H1223" s="51"/>
      <c r="I1223" s="51"/>
      <c r="J1223" s="51"/>
      <c r="K1223" s="51"/>
      <c r="L1223" s="51"/>
      <c r="M1223" s="51"/>
      <c r="N1223" s="51"/>
      <c r="O1223" s="51"/>
      <c r="P1223" s="51"/>
      <c r="Q1223" s="51"/>
      <c r="R1223" s="51"/>
      <c r="S1223" s="51"/>
      <c r="T1223" s="51"/>
      <c r="U1223" s="51"/>
      <c r="V1223" s="51"/>
    </row>
    <row r="1224" spans="5:22">
      <c r="E1224" s="74"/>
      <c r="F1224" s="51"/>
      <c r="G1224" s="51"/>
      <c r="H1224" s="51"/>
      <c r="I1224" s="51"/>
      <c r="J1224" s="51"/>
      <c r="K1224" s="51"/>
      <c r="L1224" s="51"/>
      <c r="M1224" s="51"/>
      <c r="N1224" s="51"/>
      <c r="O1224" s="51"/>
      <c r="P1224" s="51"/>
      <c r="Q1224" s="51"/>
      <c r="R1224" s="51"/>
      <c r="S1224" s="51"/>
      <c r="T1224" s="51"/>
      <c r="U1224" s="51"/>
      <c r="V1224" s="51"/>
    </row>
    <row r="1225" spans="5:22">
      <c r="E1225" s="74"/>
      <c r="F1225" s="51"/>
      <c r="G1225" s="51"/>
      <c r="H1225" s="51"/>
      <c r="I1225" s="51"/>
      <c r="J1225" s="51"/>
      <c r="K1225" s="51"/>
      <c r="L1225" s="51"/>
      <c r="M1225" s="51"/>
      <c r="N1225" s="51"/>
      <c r="O1225" s="51"/>
      <c r="P1225" s="51"/>
      <c r="Q1225" s="51"/>
      <c r="R1225" s="51"/>
      <c r="S1225" s="51"/>
      <c r="T1225" s="51"/>
      <c r="U1225" s="51"/>
      <c r="V1225" s="51"/>
    </row>
    <row r="1226" spans="5:22">
      <c r="E1226" s="74"/>
      <c r="F1226" s="51"/>
      <c r="G1226" s="51"/>
      <c r="H1226" s="51"/>
      <c r="I1226" s="51"/>
      <c r="J1226" s="51"/>
      <c r="K1226" s="51"/>
      <c r="L1226" s="51"/>
      <c r="M1226" s="51"/>
      <c r="N1226" s="51"/>
      <c r="O1226" s="51"/>
      <c r="P1226" s="51"/>
      <c r="Q1226" s="51"/>
      <c r="R1226" s="51"/>
      <c r="S1226" s="51"/>
      <c r="T1226" s="51"/>
      <c r="U1226" s="51"/>
      <c r="V1226" s="51"/>
    </row>
    <row r="1227" spans="5:22">
      <c r="E1227" s="74"/>
      <c r="F1227" s="51"/>
      <c r="G1227" s="51"/>
      <c r="H1227" s="51"/>
      <c r="I1227" s="51"/>
      <c r="J1227" s="51"/>
      <c r="K1227" s="51"/>
      <c r="L1227" s="51"/>
      <c r="M1227" s="51"/>
      <c r="N1227" s="51"/>
      <c r="O1227" s="51"/>
      <c r="P1227" s="51"/>
      <c r="Q1227" s="51"/>
      <c r="R1227" s="51"/>
      <c r="S1227" s="51"/>
      <c r="T1227" s="51"/>
      <c r="U1227" s="51"/>
      <c r="V1227" s="51"/>
    </row>
    <row r="1228" spans="5:22">
      <c r="E1228" s="74"/>
      <c r="F1228" s="51"/>
      <c r="G1228" s="51"/>
      <c r="H1228" s="51"/>
      <c r="I1228" s="51"/>
      <c r="J1228" s="51"/>
      <c r="K1228" s="51"/>
      <c r="L1228" s="51"/>
      <c r="M1228" s="51"/>
      <c r="N1228" s="51"/>
      <c r="O1228" s="51"/>
      <c r="P1228" s="51"/>
      <c r="Q1228" s="51"/>
      <c r="R1228" s="51"/>
      <c r="S1228" s="51"/>
      <c r="T1228" s="51"/>
      <c r="U1228" s="51"/>
      <c r="V1228" s="51"/>
    </row>
    <row r="1229" spans="5:22">
      <c r="E1229" s="74"/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  <c r="P1229" s="51"/>
      <c r="Q1229" s="51"/>
      <c r="R1229" s="51"/>
      <c r="S1229" s="51"/>
      <c r="T1229" s="51"/>
      <c r="U1229" s="51"/>
      <c r="V1229" s="51"/>
    </row>
    <row r="1230" spans="5:22">
      <c r="E1230" s="74"/>
      <c r="F1230" s="51"/>
      <c r="G1230" s="51"/>
      <c r="H1230" s="51"/>
      <c r="I1230" s="51"/>
      <c r="J1230" s="51"/>
      <c r="K1230" s="51"/>
      <c r="L1230" s="51"/>
      <c r="M1230" s="51"/>
      <c r="N1230" s="51"/>
      <c r="O1230" s="51"/>
      <c r="P1230" s="51"/>
      <c r="Q1230" s="51"/>
      <c r="R1230" s="51"/>
      <c r="S1230" s="51"/>
      <c r="T1230" s="51"/>
      <c r="U1230" s="51"/>
      <c r="V1230" s="51"/>
    </row>
    <row r="1231" spans="5:22">
      <c r="E1231" s="74"/>
      <c r="F1231" s="51"/>
      <c r="G1231" s="51"/>
      <c r="H1231" s="5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1"/>
      <c r="T1231" s="51"/>
      <c r="U1231" s="51"/>
      <c r="V1231" s="51"/>
    </row>
    <row r="1232" spans="5:22">
      <c r="E1232" s="74"/>
      <c r="F1232" s="51"/>
      <c r="G1232" s="51"/>
      <c r="H1232" s="51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1"/>
      <c r="T1232" s="51"/>
      <c r="U1232" s="51"/>
      <c r="V1232" s="51"/>
    </row>
    <row r="1233" spans="5:22">
      <c r="E1233" s="74"/>
      <c r="F1233" s="51"/>
      <c r="G1233" s="51"/>
      <c r="H1233" s="51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1"/>
      <c r="T1233" s="51"/>
      <c r="U1233" s="51"/>
      <c r="V1233" s="51"/>
    </row>
    <row r="1234" spans="5:22">
      <c r="E1234" s="74"/>
      <c r="F1234" s="51"/>
      <c r="G1234" s="51"/>
      <c r="H1234" s="51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1"/>
      <c r="T1234" s="51"/>
      <c r="U1234" s="51"/>
      <c r="V1234" s="51"/>
    </row>
    <row r="1235" spans="5:22">
      <c r="E1235" s="74"/>
      <c r="F1235" s="51"/>
      <c r="G1235" s="51"/>
      <c r="H1235" s="51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1"/>
      <c r="T1235" s="51"/>
      <c r="U1235" s="51"/>
      <c r="V1235" s="51"/>
    </row>
    <row r="1236" spans="5:22">
      <c r="E1236" s="74"/>
      <c r="F1236" s="51"/>
      <c r="G1236" s="51"/>
      <c r="H1236" s="51"/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1"/>
      <c r="T1236" s="51"/>
      <c r="U1236" s="51"/>
      <c r="V1236" s="51"/>
    </row>
    <row r="1237" spans="5:22">
      <c r="E1237" s="74"/>
      <c r="F1237" s="51"/>
      <c r="G1237" s="51"/>
      <c r="H1237" s="5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1"/>
      <c r="T1237" s="51"/>
      <c r="U1237" s="51"/>
      <c r="V1237" s="51"/>
    </row>
    <row r="1238" spans="5:22">
      <c r="E1238" s="74"/>
      <c r="F1238" s="51"/>
      <c r="G1238" s="51"/>
      <c r="H1238" s="51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1"/>
      <c r="T1238" s="51"/>
      <c r="U1238" s="51"/>
      <c r="V1238" s="51"/>
    </row>
    <row r="1239" spans="5:22">
      <c r="E1239" s="74"/>
      <c r="F1239" s="51"/>
      <c r="G1239" s="51"/>
      <c r="H1239" s="51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1"/>
      <c r="T1239" s="51"/>
      <c r="U1239" s="51"/>
      <c r="V1239" s="51"/>
    </row>
    <row r="1240" spans="5:22">
      <c r="E1240" s="74"/>
      <c r="F1240" s="51"/>
      <c r="G1240" s="51"/>
      <c r="H1240" s="51"/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1"/>
      <c r="T1240" s="51"/>
      <c r="U1240" s="51"/>
      <c r="V1240" s="51"/>
    </row>
    <row r="1241" spans="5:22">
      <c r="E1241" s="74"/>
      <c r="F1241" s="51"/>
      <c r="G1241" s="51"/>
      <c r="H1241" s="51"/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1"/>
      <c r="T1241" s="51"/>
      <c r="U1241" s="51"/>
      <c r="V1241" s="51"/>
    </row>
    <row r="1242" spans="5:22">
      <c r="E1242" s="74"/>
      <c r="F1242" s="51"/>
      <c r="G1242" s="51"/>
      <c r="H1242" s="51"/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1"/>
      <c r="T1242" s="51"/>
      <c r="U1242" s="51"/>
      <c r="V1242" s="51"/>
    </row>
    <row r="1243" spans="5:22">
      <c r="E1243" s="74"/>
      <c r="F1243" s="51"/>
      <c r="G1243" s="51"/>
      <c r="H1243" s="51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1"/>
      <c r="T1243" s="51"/>
      <c r="U1243" s="51"/>
      <c r="V1243" s="51"/>
    </row>
    <row r="1244" spans="5:22">
      <c r="E1244" s="74"/>
      <c r="F1244" s="51"/>
      <c r="G1244" s="51"/>
      <c r="H1244" s="51"/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1"/>
      <c r="T1244" s="51"/>
      <c r="U1244" s="51"/>
      <c r="V1244" s="51"/>
    </row>
    <row r="1245" spans="5:22">
      <c r="E1245" s="74"/>
      <c r="F1245" s="51"/>
      <c r="G1245" s="51"/>
      <c r="H1245" s="51"/>
      <c r="I1245" s="51"/>
      <c r="J1245" s="51"/>
      <c r="K1245" s="51"/>
      <c r="L1245" s="51"/>
      <c r="M1245" s="51"/>
      <c r="N1245" s="51"/>
      <c r="O1245" s="51"/>
      <c r="P1245" s="51"/>
      <c r="Q1245" s="51"/>
      <c r="R1245" s="51"/>
      <c r="S1245" s="51"/>
      <c r="T1245" s="51"/>
      <c r="U1245" s="51"/>
      <c r="V1245" s="51"/>
    </row>
    <row r="1246" spans="5:22">
      <c r="E1246" s="74"/>
      <c r="F1246" s="51"/>
      <c r="G1246" s="51"/>
      <c r="H1246" s="51"/>
      <c r="I1246" s="51"/>
      <c r="J1246" s="51"/>
      <c r="K1246" s="51"/>
      <c r="L1246" s="51"/>
      <c r="M1246" s="51"/>
      <c r="N1246" s="51"/>
      <c r="O1246" s="51"/>
      <c r="P1246" s="51"/>
      <c r="Q1246" s="51"/>
      <c r="R1246" s="51"/>
      <c r="S1246" s="51"/>
      <c r="T1246" s="51"/>
      <c r="U1246" s="51"/>
      <c r="V1246" s="51"/>
    </row>
    <row r="1247" spans="5:22">
      <c r="E1247" s="74"/>
      <c r="F1247" s="51"/>
      <c r="G1247" s="51"/>
      <c r="H1247" s="51"/>
      <c r="I1247" s="51"/>
      <c r="J1247" s="51"/>
      <c r="K1247" s="51"/>
      <c r="L1247" s="51"/>
      <c r="M1247" s="51"/>
      <c r="N1247" s="51"/>
      <c r="O1247" s="51"/>
      <c r="P1247" s="51"/>
      <c r="Q1247" s="51"/>
      <c r="R1247" s="51"/>
      <c r="S1247" s="51"/>
      <c r="T1247" s="51"/>
      <c r="U1247" s="51"/>
      <c r="V1247" s="51"/>
    </row>
    <row r="1248" spans="5:22">
      <c r="E1248" s="74"/>
      <c r="F1248" s="51"/>
      <c r="G1248" s="51"/>
      <c r="H1248" s="51"/>
      <c r="I1248" s="51"/>
      <c r="J1248" s="51"/>
      <c r="K1248" s="51"/>
      <c r="L1248" s="51"/>
      <c r="M1248" s="51"/>
      <c r="N1248" s="51"/>
      <c r="O1248" s="51"/>
      <c r="P1248" s="51"/>
      <c r="Q1248" s="51"/>
      <c r="R1248" s="51"/>
      <c r="S1248" s="51"/>
      <c r="T1248" s="51"/>
      <c r="U1248" s="51"/>
      <c r="V1248" s="51"/>
    </row>
    <row r="1249" spans="5:22">
      <c r="E1249" s="74"/>
      <c r="F1249" s="51"/>
      <c r="G1249" s="51"/>
      <c r="H1249" s="51"/>
      <c r="I1249" s="51"/>
      <c r="J1249" s="51"/>
      <c r="K1249" s="51"/>
      <c r="L1249" s="51"/>
      <c r="M1249" s="51"/>
      <c r="N1249" s="51"/>
      <c r="O1249" s="51"/>
      <c r="P1249" s="51"/>
      <c r="Q1249" s="51"/>
      <c r="R1249" s="51"/>
      <c r="S1249" s="51"/>
      <c r="T1249" s="51"/>
      <c r="U1249" s="51"/>
      <c r="V1249" s="51"/>
    </row>
    <row r="1250" spans="5:22">
      <c r="E1250" s="74"/>
      <c r="F1250" s="51"/>
      <c r="G1250" s="51"/>
      <c r="H1250" s="51"/>
      <c r="I1250" s="51"/>
      <c r="J1250" s="51"/>
      <c r="K1250" s="51"/>
      <c r="L1250" s="51"/>
      <c r="M1250" s="51"/>
      <c r="N1250" s="51"/>
      <c r="O1250" s="51"/>
      <c r="P1250" s="51"/>
      <c r="Q1250" s="51"/>
      <c r="R1250" s="51"/>
      <c r="S1250" s="51"/>
      <c r="T1250" s="51"/>
      <c r="U1250" s="51"/>
      <c r="V1250" s="51"/>
    </row>
    <row r="1251" spans="5:22">
      <c r="E1251" s="74"/>
      <c r="F1251" s="51"/>
      <c r="G1251" s="51"/>
      <c r="H1251" s="51"/>
      <c r="I1251" s="51"/>
      <c r="J1251" s="51"/>
      <c r="K1251" s="51"/>
      <c r="L1251" s="51"/>
      <c r="M1251" s="51"/>
      <c r="N1251" s="51"/>
      <c r="O1251" s="51"/>
      <c r="P1251" s="51"/>
      <c r="Q1251" s="51"/>
      <c r="R1251" s="51"/>
      <c r="S1251" s="51"/>
      <c r="T1251" s="51"/>
      <c r="U1251" s="51"/>
      <c r="V1251" s="51"/>
    </row>
    <row r="1252" spans="5:22">
      <c r="E1252" s="74"/>
      <c r="F1252" s="51"/>
      <c r="G1252" s="51"/>
      <c r="H1252" s="51"/>
      <c r="I1252" s="51"/>
      <c r="J1252" s="51"/>
      <c r="K1252" s="51"/>
      <c r="L1252" s="51"/>
      <c r="M1252" s="51"/>
      <c r="N1252" s="51"/>
      <c r="O1252" s="51"/>
      <c r="P1252" s="51"/>
      <c r="Q1252" s="51"/>
      <c r="R1252" s="51"/>
      <c r="S1252" s="51"/>
      <c r="T1252" s="51"/>
      <c r="U1252" s="51"/>
      <c r="V1252" s="51"/>
    </row>
    <row r="1253" spans="5:22">
      <c r="E1253" s="74"/>
      <c r="F1253" s="51"/>
      <c r="G1253" s="51"/>
      <c r="H1253" s="51"/>
      <c r="I1253" s="51"/>
      <c r="J1253" s="51"/>
      <c r="K1253" s="51"/>
      <c r="L1253" s="51"/>
      <c r="M1253" s="51"/>
      <c r="N1253" s="51"/>
      <c r="O1253" s="51"/>
      <c r="P1253" s="51"/>
      <c r="Q1253" s="51"/>
      <c r="R1253" s="51"/>
      <c r="S1253" s="51"/>
      <c r="T1253" s="51"/>
      <c r="U1253" s="51"/>
      <c r="V1253" s="51"/>
    </row>
    <row r="1254" spans="5:22">
      <c r="E1254" s="74"/>
      <c r="F1254" s="51"/>
      <c r="G1254" s="51"/>
      <c r="H1254" s="51"/>
      <c r="I1254" s="51"/>
      <c r="J1254" s="51"/>
      <c r="K1254" s="51"/>
      <c r="L1254" s="51"/>
      <c r="M1254" s="51"/>
      <c r="N1254" s="51"/>
      <c r="O1254" s="51"/>
      <c r="P1254" s="51"/>
      <c r="Q1254" s="51"/>
      <c r="R1254" s="51"/>
      <c r="S1254" s="51"/>
      <c r="T1254" s="51"/>
      <c r="U1254" s="51"/>
      <c r="V1254" s="51"/>
    </row>
    <row r="1255" spans="5:22">
      <c r="E1255" s="74"/>
      <c r="F1255" s="51"/>
      <c r="G1255" s="51"/>
      <c r="H1255" s="51"/>
      <c r="I1255" s="51"/>
      <c r="J1255" s="51"/>
      <c r="K1255" s="51"/>
      <c r="L1255" s="51"/>
      <c r="M1255" s="51"/>
      <c r="N1255" s="51"/>
      <c r="O1255" s="51"/>
      <c r="P1255" s="51"/>
      <c r="Q1255" s="51"/>
      <c r="R1255" s="51"/>
      <c r="S1255" s="51"/>
      <c r="T1255" s="51"/>
      <c r="U1255" s="51"/>
      <c r="V1255" s="51"/>
    </row>
    <row r="1256" spans="5:22">
      <c r="E1256" s="74"/>
      <c r="F1256" s="51"/>
      <c r="G1256" s="51"/>
      <c r="H1256" s="51"/>
      <c r="I1256" s="51"/>
      <c r="J1256" s="51"/>
      <c r="K1256" s="51"/>
      <c r="L1256" s="51"/>
      <c r="M1256" s="51"/>
      <c r="N1256" s="51"/>
      <c r="O1256" s="51"/>
      <c r="P1256" s="51"/>
      <c r="Q1256" s="51"/>
      <c r="R1256" s="51"/>
      <c r="S1256" s="51"/>
      <c r="T1256" s="51"/>
      <c r="U1256" s="51"/>
      <c r="V1256" s="51"/>
    </row>
    <row r="1257" spans="5:22">
      <c r="E1257" s="74"/>
      <c r="F1257" s="51"/>
      <c r="G1257" s="51"/>
      <c r="H1257" s="51"/>
      <c r="I1257" s="51"/>
      <c r="J1257" s="51"/>
      <c r="K1257" s="51"/>
      <c r="L1257" s="51"/>
      <c r="M1257" s="51"/>
      <c r="N1257" s="51"/>
      <c r="O1257" s="51"/>
      <c r="P1257" s="51"/>
      <c r="Q1257" s="51"/>
      <c r="R1257" s="51"/>
      <c r="S1257" s="51"/>
      <c r="T1257" s="51"/>
      <c r="U1257" s="51"/>
      <c r="V1257" s="51"/>
    </row>
    <row r="1258" spans="5:22">
      <c r="E1258" s="74"/>
      <c r="F1258" s="51"/>
      <c r="G1258" s="51"/>
      <c r="H1258" s="51"/>
      <c r="I1258" s="51"/>
      <c r="J1258" s="51"/>
      <c r="K1258" s="51"/>
      <c r="L1258" s="51"/>
      <c r="M1258" s="51"/>
      <c r="N1258" s="51"/>
      <c r="O1258" s="51"/>
      <c r="P1258" s="51"/>
      <c r="Q1258" s="51"/>
      <c r="R1258" s="51"/>
      <c r="S1258" s="51"/>
      <c r="T1258" s="51"/>
      <c r="U1258" s="51"/>
      <c r="V1258" s="51"/>
    </row>
    <row r="1259" spans="5:22">
      <c r="E1259" s="74"/>
      <c r="F1259" s="51"/>
      <c r="G1259" s="51"/>
      <c r="H1259" s="51"/>
      <c r="I1259" s="51"/>
      <c r="J1259" s="51"/>
      <c r="K1259" s="51"/>
      <c r="L1259" s="51"/>
      <c r="M1259" s="51"/>
      <c r="N1259" s="51"/>
      <c r="O1259" s="51"/>
      <c r="P1259" s="51"/>
      <c r="Q1259" s="51"/>
      <c r="R1259" s="51"/>
      <c r="S1259" s="51"/>
      <c r="T1259" s="51"/>
      <c r="U1259" s="51"/>
      <c r="V1259" s="51"/>
    </row>
    <row r="1260" spans="5:22">
      <c r="E1260" s="74"/>
      <c r="F1260" s="51"/>
      <c r="G1260" s="51"/>
      <c r="H1260" s="51"/>
      <c r="I1260" s="51"/>
      <c r="J1260" s="51"/>
      <c r="K1260" s="51"/>
      <c r="L1260" s="51"/>
      <c r="M1260" s="51"/>
      <c r="N1260" s="51"/>
      <c r="O1260" s="51"/>
      <c r="P1260" s="51"/>
      <c r="Q1260" s="51"/>
      <c r="R1260" s="51"/>
      <c r="S1260" s="51"/>
      <c r="T1260" s="51"/>
      <c r="U1260" s="51"/>
      <c r="V1260" s="51"/>
    </row>
    <row r="1261" spans="5:22">
      <c r="E1261" s="74"/>
      <c r="F1261" s="51"/>
      <c r="G1261" s="51"/>
      <c r="H1261" s="51"/>
      <c r="I1261" s="51"/>
      <c r="J1261" s="51"/>
      <c r="K1261" s="51"/>
      <c r="L1261" s="51"/>
      <c r="M1261" s="51"/>
      <c r="N1261" s="51"/>
      <c r="O1261" s="51"/>
      <c r="P1261" s="51"/>
      <c r="Q1261" s="51"/>
      <c r="R1261" s="51"/>
      <c r="S1261" s="51"/>
      <c r="T1261" s="51"/>
      <c r="U1261" s="51"/>
      <c r="V1261" s="51"/>
    </row>
    <row r="1262" spans="5:22">
      <c r="E1262" s="74"/>
      <c r="F1262" s="51"/>
      <c r="G1262" s="51"/>
      <c r="H1262" s="51"/>
      <c r="I1262" s="51"/>
      <c r="J1262" s="51"/>
      <c r="K1262" s="51"/>
      <c r="L1262" s="51"/>
      <c r="M1262" s="51"/>
      <c r="N1262" s="51"/>
      <c r="O1262" s="51"/>
      <c r="P1262" s="51"/>
      <c r="Q1262" s="51"/>
      <c r="R1262" s="51"/>
      <c r="S1262" s="51"/>
      <c r="T1262" s="51"/>
      <c r="U1262" s="51"/>
      <c r="V1262" s="51"/>
    </row>
    <row r="1263" spans="5:22">
      <c r="E1263" s="74"/>
      <c r="F1263" s="51"/>
      <c r="G1263" s="51"/>
      <c r="H1263" s="51"/>
      <c r="I1263" s="51"/>
      <c r="J1263" s="51"/>
      <c r="K1263" s="51"/>
      <c r="L1263" s="51"/>
      <c r="M1263" s="51"/>
      <c r="N1263" s="51"/>
      <c r="O1263" s="51"/>
      <c r="P1263" s="51"/>
      <c r="Q1263" s="51"/>
      <c r="R1263" s="51"/>
      <c r="S1263" s="51"/>
      <c r="T1263" s="51"/>
      <c r="U1263" s="51"/>
      <c r="V1263" s="51"/>
    </row>
    <row r="1264" spans="5:22">
      <c r="E1264" s="74"/>
      <c r="F1264" s="51"/>
      <c r="G1264" s="51"/>
      <c r="H1264" s="51"/>
      <c r="I1264" s="51"/>
      <c r="J1264" s="51"/>
      <c r="K1264" s="51"/>
      <c r="L1264" s="51"/>
      <c r="M1264" s="51"/>
      <c r="N1264" s="51"/>
      <c r="O1264" s="51"/>
      <c r="P1264" s="51"/>
      <c r="Q1264" s="51"/>
      <c r="R1264" s="51"/>
      <c r="S1264" s="51"/>
      <c r="T1264" s="51"/>
      <c r="U1264" s="51"/>
      <c r="V1264" s="51"/>
    </row>
    <row r="1265" spans="5:22">
      <c r="E1265" s="74"/>
      <c r="F1265" s="51"/>
      <c r="G1265" s="51"/>
      <c r="H1265" s="51"/>
      <c r="I1265" s="51"/>
      <c r="J1265" s="51"/>
      <c r="K1265" s="51"/>
      <c r="L1265" s="51"/>
      <c r="M1265" s="51"/>
      <c r="N1265" s="51"/>
      <c r="O1265" s="51"/>
      <c r="P1265" s="51"/>
      <c r="Q1265" s="51"/>
      <c r="R1265" s="51"/>
      <c r="S1265" s="51"/>
      <c r="T1265" s="51"/>
      <c r="U1265" s="51"/>
      <c r="V1265" s="51"/>
    </row>
    <row r="1266" spans="5:22">
      <c r="E1266" s="74"/>
      <c r="F1266" s="51"/>
      <c r="G1266" s="51"/>
      <c r="H1266" s="51"/>
      <c r="I1266" s="51"/>
      <c r="J1266" s="51"/>
      <c r="K1266" s="51"/>
      <c r="L1266" s="51"/>
      <c r="M1266" s="51"/>
      <c r="N1266" s="51"/>
      <c r="O1266" s="51"/>
      <c r="P1266" s="51"/>
      <c r="Q1266" s="51"/>
      <c r="R1266" s="51"/>
      <c r="S1266" s="51"/>
      <c r="T1266" s="51"/>
      <c r="U1266" s="51"/>
      <c r="V1266" s="51"/>
    </row>
    <row r="1267" spans="5:22">
      <c r="E1267" s="74"/>
      <c r="F1267" s="51"/>
      <c r="G1267" s="51"/>
      <c r="H1267" s="51"/>
      <c r="I1267" s="51"/>
      <c r="J1267" s="51"/>
      <c r="K1267" s="51"/>
      <c r="L1267" s="51"/>
      <c r="M1267" s="51"/>
      <c r="N1267" s="51"/>
      <c r="O1267" s="51"/>
      <c r="P1267" s="51"/>
      <c r="Q1267" s="51"/>
      <c r="R1267" s="51"/>
      <c r="S1267" s="51"/>
      <c r="T1267" s="51"/>
      <c r="U1267" s="51"/>
      <c r="V1267" s="51"/>
    </row>
    <row r="1268" spans="5:22">
      <c r="E1268" s="74"/>
      <c r="F1268" s="51"/>
      <c r="G1268" s="51"/>
      <c r="H1268" s="51"/>
      <c r="I1268" s="51"/>
      <c r="J1268" s="51"/>
      <c r="K1268" s="51"/>
      <c r="L1268" s="51"/>
      <c r="M1268" s="51"/>
      <c r="N1268" s="51"/>
      <c r="O1268" s="51"/>
      <c r="P1268" s="51"/>
      <c r="Q1268" s="51"/>
      <c r="R1268" s="51"/>
      <c r="S1268" s="51"/>
      <c r="T1268" s="51"/>
      <c r="U1268" s="51"/>
      <c r="V1268" s="51"/>
    </row>
  </sheetData>
  <phoneticPr fontId="1" type="noConversion"/>
  <conditionalFormatting sqref="D268 E372:E373 E375 E377:E380 E382:E412 E414:E436 E438 E440:E442 E4:E370">
    <cfRule type="cellIs" dxfId="51" priority="118" operator="equal">
      <formula>"Ferdig"</formula>
    </cfRule>
    <cfRule type="cellIs" dxfId="50" priority="119" operator="equal">
      <formula>"Påbegynt"</formula>
    </cfRule>
    <cfRule type="cellIs" dxfId="49" priority="120" operator="equal">
      <formula>"Ikke påbegynt"</formula>
    </cfRule>
  </conditionalFormatting>
  <conditionalFormatting sqref="E372 E382:F412 E414:F436 E438:F438 E440:F442">
    <cfRule type="cellIs" dxfId="42" priority="8" operator="equal">
      <formula>"Godkjent"</formula>
    </cfRule>
  </conditionalFormatting>
  <conditionalFormatting sqref="D268 E372:F373 E375:F375 E377:F380 E4:F368">
    <cfRule type="cellIs" dxfId="41" priority="116" operator="equal">
      <formula>"Godkjent"</formula>
    </cfRule>
  </conditionalFormatting>
  <conditionalFormatting sqref="E369:F370">
    <cfRule type="cellIs" dxfId="33" priority="9" operator="equal">
      <formula>"Godkjent"</formula>
    </cfRule>
  </conditionalFormatting>
  <conditionalFormatting sqref="F372:F373 F375 F377:F380 F382:F412 F414:F436 F438 F440:F1048576 F4:F370">
    <cfRule type="cellIs" dxfId="31" priority="102" operator="equal">
      <formula>"Ikke godkjent"</formula>
    </cfRule>
  </conditionalFormatting>
  <conditionalFormatting sqref="G372:G373 G375 G377:G380 G382:G412 G414:G436 G438 G440:G442 G4:G370">
    <cfRule type="cellIs" dxfId="27" priority="104" operator="equal">
      <formula>"Publisert"</formula>
    </cfRule>
    <cfRule type="cellIs" dxfId="26" priority="105" operator="equal">
      <formula>"Ikke publisert"</formula>
    </cfRule>
  </conditionalFormatting>
  <conditionalFormatting sqref="H372:H373 H375 H377:H380 H382:H396 H398:H412 H414:H436 H438 H440:H1048576 H4:H370">
    <cfRule type="cellIs" dxfId="21" priority="41" operator="equal">
      <formula>"Andora"</formula>
    </cfRule>
  </conditionalFormatting>
  <conditionalFormatting sqref="H372:H373 H375 H377:H380 H382:H396 H398:H412 H414:H436 H438 H440:H442 H4:H370">
    <cfRule type="cellIs" dxfId="20" priority="115" operator="equal">
      <formula>"Petter"</formula>
    </cfRule>
  </conditionalFormatting>
  <conditionalFormatting sqref="H372:H373 H375 H377:H380 H382:H396 H398:H412 H414:H436 H438 H440:H442 H4:H370">
    <cfRule type="cellIs" dxfId="18" priority="112" operator="equal">
      <formula>"Heidi"</formula>
    </cfRule>
    <cfRule type="cellIs" dxfId="17" priority="113" operator="equal">
      <formula>"Hans Jakob"</formula>
    </cfRule>
  </conditionalFormatting>
  <conditionalFormatting sqref="H369:H370">
    <cfRule type="cellIs" dxfId="15" priority="80" operator="equal">
      <formula>"Heidi"</formula>
    </cfRule>
    <cfRule type="cellIs" dxfId="14" priority="81" operator="equal">
      <formula>"Hans Jakob"</formula>
    </cfRule>
  </conditionalFormatting>
  <conditionalFormatting sqref="F1:F3">
    <cfRule type="cellIs" dxfId="1" priority="2" operator="equal">
      <formula>"Ikke godkjent"</formula>
    </cfRule>
  </conditionalFormatting>
  <conditionalFormatting sqref="H1:H3">
    <cfRule type="cellIs" dxfId="0" priority="1" operator="equal">
      <formula>"Andora"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4" operator="containsText" id="{15DA6252-B605-4CF6-9183-A6E1D6A615E2}">
            <xm:f>NOT(ISERROR(SEARCH("Anders Emil",H4)))</xm:f>
            <xm:f>"Anders Emil"</xm:f>
            <x14:dxf>
              <font>
                <color rgb="FFFFEFF1"/>
              </font>
              <fill>
                <patternFill>
                  <bgColor rgb="FFC4004F"/>
                </patternFill>
              </fill>
            </x14:dxf>
          </x14:cfRule>
          <xm:sqref>H372:H373 H375 H377:H380 H382:H396 H398:H412 H414:H436 H438 H440:H442 H4:H370</xm:sqref>
        </x14:conditionalFormatting>
        <x14:conditionalFormatting xmlns:xm="http://schemas.microsoft.com/office/excel/2006/main">
          <x14:cfRule type="containsText" priority="82" operator="containsText" id="{B89EB36D-46C2-4BF6-B34F-9930FF16E94B}">
            <xm:f>NOT(ISERROR(SEARCH("Anders Emil",H369)))</xm:f>
            <xm:f>"Anders Emil"</xm:f>
            <x14:dxf>
              <font>
                <color rgb="FFFFEFF1"/>
              </font>
              <fill>
                <patternFill>
                  <bgColor rgb="FFC4004F"/>
                </patternFill>
              </fill>
            </x14:dxf>
          </x14:cfRule>
          <xm:sqref>H369:H370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13D8A29-238D-4D27-8D8F-57B0EBED6969}">
          <x14:formula1>
            <xm:f>'Alternativer i nedtrekksmenyene'!#REF!</xm:f>
          </x14:formula1>
          <xm:sqref>E382:E384 E369:E370 D268 E375 E377:E380 E372:E373</xm:sqref>
        </x14:dataValidation>
        <x14:dataValidation type="list" allowBlank="1" showInputMessage="1" showErrorMessage="1" xr:uid="{3BE101B7-BA19-4769-BADC-5922D5366B86}">
          <x14:formula1>
            <xm:f>'Alternativer i nedtrekksmenyene'!$B$2:$B$5</xm:f>
          </x14:formula1>
          <xm:sqref>F440:F442 F438 F414:F436 F382:F412 F372:F373 F377:F380 F375 F4:F370</xm:sqref>
        </x14:dataValidation>
        <x14:dataValidation type="list" allowBlank="1" showInputMessage="1" showErrorMessage="1" xr:uid="{A218A7BA-DC4E-4EE4-ACC1-433335F008DB}">
          <x14:formula1>
            <xm:f>'Alternativer i nedtrekksmenyene'!$C$2:$C$4</xm:f>
          </x14:formula1>
          <xm:sqref>G440:G442 G438 G414:G436 G382:G412 G372:G373 G377:G380 G375 G4:G370</xm:sqref>
        </x14:dataValidation>
        <x14:dataValidation type="list" allowBlank="1" showInputMessage="1" showErrorMessage="1" xr:uid="{202A1482-E20A-4325-991A-08EE81CFA4AF}">
          <x14:formula1>
            <xm:f>'Alternativer i nedtrekksmenyene'!$D$2:$D$17</xm:f>
          </x14:formula1>
          <xm:sqref>H440:H442 H438 H414:H436 H398:H412 H382:H396 H375 H377:H380 H372:H373 H4:H370</xm:sqref>
        </x14:dataValidation>
        <x14:dataValidation type="list" allowBlank="1" showInputMessage="1" showErrorMessage="1" xr:uid="{AA3F6312-AF37-1E4D-AE1A-972677FD0D83}">
          <x14:formula1>
            <xm:f>'Alternativer i nedtrekksmenyene'!$A$2:$A$4</xm:f>
          </x14:formula1>
          <xm:sqref>E385:E412 E440:E442 E438 E414:E436</xm:sqref>
        </x14:dataValidation>
        <x14:dataValidation type="list" allowBlank="1" showInputMessage="1" showErrorMessage="1" xr:uid="{534537B6-FE2C-D04D-9926-FED53B2465DC}">
          <x14:formula1>
            <xm:f>'Alternativer i nedtrekksmenyene'!$A$2:$A$5</xm:f>
          </x14:formula1>
          <xm:sqref>E4:E368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7EA57-BF81-4181-9296-AA78799D78A8}">
  <dimension ref="A1:D14"/>
  <sheetViews>
    <sheetView workbookViewId="0">
      <selection activeCell="A11" sqref="A11"/>
    </sheetView>
  </sheetViews>
  <sheetFormatPr baseColWidth="10" defaultColWidth="11.25" defaultRowHeight="17"/>
  <cols>
    <col min="1" max="16384" width="11.25" style="18"/>
  </cols>
  <sheetData>
    <row r="1" spans="1:4" ht="34">
      <c r="A1" s="30" t="s">
        <v>42</v>
      </c>
      <c r="B1" s="6" t="s">
        <v>8</v>
      </c>
      <c r="C1" s="6" t="s">
        <v>9</v>
      </c>
      <c r="D1" s="6" t="s">
        <v>10</v>
      </c>
    </row>
    <row r="2" spans="1:4" ht="18">
      <c r="A2" s="18" t="s">
        <v>40</v>
      </c>
      <c r="B2" s="18" t="s">
        <v>31</v>
      </c>
      <c r="C2" s="18" t="s">
        <v>32</v>
      </c>
      <c r="D2" s="10" t="s">
        <v>43</v>
      </c>
    </row>
    <row r="3" spans="1:4" ht="36">
      <c r="A3" s="18" t="s">
        <v>35</v>
      </c>
      <c r="B3" s="18" t="s">
        <v>38</v>
      </c>
      <c r="C3" s="18" t="s">
        <v>37</v>
      </c>
      <c r="D3" s="16" t="s">
        <v>44</v>
      </c>
    </row>
    <row r="4" spans="1:4" ht="18">
      <c r="A4" s="18" t="s">
        <v>30</v>
      </c>
      <c r="B4" s="18" t="s">
        <v>36</v>
      </c>
      <c r="C4" s="18" t="s">
        <v>39</v>
      </c>
      <c r="D4" s="9" t="s">
        <v>45</v>
      </c>
    </row>
    <row r="5" spans="1:4" ht="36">
      <c r="A5" s="18" t="s">
        <v>41</v>
      </c>
      <c r="B5" s="18" t="s">
        <v>41</v>
      </c>
      <c r="C5" s="18" t="s">
        <v>41</v>
      </c>
      <c r="D5" s="9" t="s">
        <v>46</v>
      </c>
    </row>
    <row r="6" spans="1:4">
      <c r="D6" s="10" t="s">
        <v>47</v>
      </c>
    </row>
    <row r="7" spans="1:4" ht="18">
      <c r="D7" s="16" t="s">
        <v>48</v>
      </c>
    </row>
    <row r="9" spans="1:4">
      <c r="D9" s="9"/>
    </row>
    <row r="10" spans="1:4">
      <c r="A10" s="87" t="s">
        <v>49</v>
      </c>
      <c r="D10" s="9"/>
    </row>
    <row r="12" spans="1:4">
      <c r="D12" s="19"/>
    </row>
    <row r="14" spans="1:4">
      <c r="D14" s="13"/>
    </row>
  </sheetData>
  <sortState xmlns:xlrd2="http://schemas.microsoft.com/office/spreadsheetml/2017/richdata2" ref="D6:D14">
    <sortCondition ref="D14"/>
  </sortState>
  <phoneticPr fontId="1" type="noConversion"/>
  <dataValidations count="1">
    <dataValidation type="list" allowBlank="1" showInputMessage="1" showErrorMessage="1" sqref="G5" xr:uid="{3991130B-5FC2-4B27-A5E2-F046CBFDAF37}">
      <formula1>$D$2:$D$5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9" ma:contentTypeDescription="Opprett et nytt dokument." ma:contentTypeScope="" ma:versionID="f656fce7a63bf59ebb0f1a694304235c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55425e1c3425e55e5e8ff7d5d6810710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0b4f44-7f2e-401d-87b5-caec248b9e88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39a45f2-dc30-45af-b3c3-de9ae91fb091">
      <UserInfo>
        <DisplayName>Helene Moe Slinning</DisplayName>
        <AccountId>454</AccountId>
        <AccountType/>
      </UserInfo>
      <UserInfo>
        <DisplayName>Inger Helen Nygård</DisplayName>
        <AccountId>83</AccountId>
        <AccountType/>
      </UserInfo>
      <UserInfo>
        <DisplayName>Ingeborg Dybvig</DisplayName>
        <AccountId>14</AccountId>
        <AccountType/>
      </UserInfo>
    </SharedWithUsers>
    <lcf76f155ced4ddcb4097134ff3c332f xmlns="32946dd1-e5f8-475a-968c-85e3847873f6">
      <Terms xmlns="http://schemas.microsoft.com/office/infopath/2007/PartnerControls"/>
    </lcf76f155ced4ddcb4097134ff3c332f>
    <TaxCatchAll xmlns="839a45f2-dc30-45af-b3c3-de9ae91fb0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A5015-A604-466F-B073-4D55BC95D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839a45f2-dc30-45af-b3c3-de9ae91fb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2480B2-7B32-4BDE-AFFB-02D5522A5F8B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839a45f2-dc30-45af-b3c3-de9ae91fb091"/>
    <ds:schemaRef ds:uri="http://purl.org/dc/terms/"/>
    <ds:schemaRef ds:uri="32946dd1-e5f8-475a-968c-85e3847873f6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413BC0-0490-4716-A258-0D78ABF074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2025</vt:lpstr>
      <vt:lpstr>Alternativer i nedtrekksmenyene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Heidi Olsen</cp:lastModifiedBy>
  <cp:revision/>
  <dcterms:created xsi:type="dcterms:W3CDTF">2023-04-18T15:45:02Z</dcterms:created>
  <dcterms:modified xsi:type="dcterms:W3CDTF">2025-04-09T13:48:45Z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